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29" sheetId="1" r:id="rId1"/>
  </sheets>
  <definedNames>
    <definedName name="_xlnm.Print_Area" localSheetId="0">'Евр 29'!$A$2:$D$154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</calcChain>
</file>

<file path=xl/sharedStrings.xml><?xml version="1.0" encoding="utf-8"?>
<sst xmlns="http://schemas.openxmlformats.org/spreadsheetml/2006/main" count="281" uniqueCount="98">
  <si>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</si>
  <si>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29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</si>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</sst>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-56512.27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56512.27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186066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128663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20190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37213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178757.5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172757.5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122245.23000000001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-69820.77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69820.77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3634.86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41803.360000000001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55475.41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12598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8.25" customHeight="1" thickTop="1" x14ac:dyDescent="0.25">
      <c r="A54" s="29">
        <v>24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10539.94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2.25" customHeight="1" thickTop="1" x14ac:dyDescent="0.25">
      <c r="A58" s="29">
        <v>26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6875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49</v>
      </c>
    </row>
    <row r="62" spans="1:4" s="1" customFormat="1" ht="28.5" customHeight="1" thickTop="1" x14ac:dyDescent="0.25">
      <c r="A62" s="29">
        <v>27</v>
      </c>
      <c r="B62" s="40" t="s">
        <v>32</v>
      </c>
      <c r="C62" s="41"/>
      <c r="D62" s="32" t="s">
        <v>50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3828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38</v>
      </c>
    </row>
    <row r="66" spans="1:4" s="1" customFormat="1" ht="32.25" customHeight="1" thickTop="1" x14ac:dyDescent="0.25">
      <c r="A66" s="29">
        <v>30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5301.22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9.25" customHeight="1" thickTop="1" x14ac:dyDescent="0.25">
      <c r="A70" s="29">
        <v>34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2928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47</v>
      </c>
    </row>
    <row r="74" spans="1:4" s="1" customFormat="1" ht="25.5" customHeight="1" thickTop="1" x14ac:dyDescent="0.25">
      <c r="A74" s="29">
        <v>40</v>
      </c>
      <c r="B74" s="40" t="s">
        <v>32</v>
      </c>
      <c r="C74" s="41"/>
      <c r="D74" s="42" t="s">
        <v>56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67.56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58</v>
      </c>
    </row>
    <row r="78" spans="1:4" s="1" customFormat="1" ht="29.25" customHeight="1" thickTop="1" x14ac:dyDescent="0.25">
      <c r="A78" s="29">
        <v>41</v>
      </c>
      <c r="B78" s="40" t="s">
        <v>32</v>
      </c>
      <c r="C78" s="41"/>
      <c r="D78" s="42" t="s">
        <v>59</v>
      </c>
    </row>
    <row r="79" spans="1:4" s="1" customFormat="1" ht="21" customHeight="1" x14ac:dyDescent="0.25">
      <c r="A79" s="33"/>
      <c r="B79" s="20" t="s">
        <v>34</v>
      </c>
      <c r="C79" s="15" t="s">
        <v>12</v>
      </c>
      <c r="D79" s="34">
        <v>22.450000000000003</v>
      </c>
    </row>
    <row r="80" spans="1:4" s="1" customFormat="1" ht="33" customHeight="1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58</v>
      </c>
    </row>
    <row r="82" spans="1:4" s="1" customFormat="1" ht="30" customHeight="1" thickTop="1" x14ac:dyDescent="0.25">
      <c r="A82" s="29">
        <v>42</v>
      </c>
      <c r="B82" s="40" t="s">
        <v>32</v>
      </c>
      <c r="C82" s="41"/>
      <c r="D82" s="3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43.32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29.25" customHeight="1" thickBot="1" x14ac:dyDescent="0.3">
      <c r="A85" s="36"/>
      <c r="B85" s="37" t="s">
        <v>37</v>
      </c>
      <c r="C85" s="38"/>
      <c r="D85" s="39" t="s">
        <v>63</v>
      </c>
    </row>
    <row r="86" spans="1:4" s="1" customFormat="1" ht="30" customHeight="1" thickTop="1" x14ac:dyDescent="0.25">
      <c r="A86" s="29">
        <v>43</v>
      </c>
      <c r="B86" s="40" t="s">
        <v>32</v>
      </c>
      <c r="C86" s="41"/>
      <c r="D86" s="42" t="s">
        <v>64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2444.5</v>
      </c>
    </row>
    <row r="88" spans="1:4" s="1" customFormat="1" ht="31.5" x14ac:dyDescent="0.25">
      <c r="A88" s="33"/>
      <c r="B88" s="20" t="s">
        <v>35</v>
      </c>
      <c r="C88" s="15"/>
      <c r="D88" s="35" t="s">
        <v>65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47</v>
      </c>
    </row>
    <row r="90" spans="1:4" s="1" customFormat="1" ht="24.75" customHeight="1" thickTop="1" x14ac:dyDescent="0.25">
      <c r="A90" s="29">
        <v>52</v>
      </c>
      <c r="B90" s="40" t="s">
        <v>32</v>
      </c>
      <c r="C90" s="41"/>
      <c r="D90" s="3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63988.630000000005</v>
      </c>
    </row>
    <row r="92" spans="1:4" s="1" customFormat="1" ht="15.75" x14ac:dyDescent="0.25">
      <c r="A92" s="33"/>
      <c r="B92" s="20" t="s">
        <v>35</v>
      </c>
      <c r="C92" s="15"/>
      <c r="D92" s="35" t="s">
        <v>42</v>
      </c>
    </row>
    <row r="93" spans="1:4" s="1" customFormat="1" ht="16.5" thickBot="1" x14ac:dyDescent="0.3">
      <c r="A93" s="36"/>
      <c r="B93" s="37" t="s">
        <v>37</v>
      </c>
      <c r="C93" s="38"/>
      <c r="D93" s="39" t="s">
        <v>38</v>
      </c>
    </row>
    <row r="94" spans="1:4" s="1" customFormat="1" ht="47.25" customHeight="1" thickTop="1" x14ac:dyDescent="0.25">
      <c r="A94" s="43" t="s">
        <v>67</v>
      </c>
      <c r="B94" s="43"/>
      <c r="C94" s="43"/>
      <c r="D94" s="44"/>
    </row>
    <row r="95" spans="1:4" s="1" customFormat="1" ht="47.25" customHeight="1" x14ac:dyDescent="0.25">
      <c r="A95" s="15">
        <v>53</v>
      </c>
      <c r="B95" s="20" t="s">
        <v>68</v>
      </c>
      <c r="C95" s="15"/>
      <c r="D95" s="45"/>
    </row>
    <row r="96" spans="1:4" s="1" customFormat="1" ht="21.75" customHeight="1" x14ac:dyDescent="0.25">
      <c r="A96" s="15"/>
      <c r="B96" s="46" t="s">
        <v>69</v>
      </c>
      <c r="C96" s="15" t="s">
        <v>12</v>
      </c>
      <c r="D96" s="21">
        <v>0</v>
      </c>
    </row>
    <row r="97" spans="1:4" s="1" customFormat="1" ht="21.75" customHeight="1" x14ac:dyDescent="0.25">
      <c r="A97" s="15"/>
      <c r="B97" s="46" t="s">
        <v>70</v>
      </c>
      <c r="C97" s="15" t="s">
        <v>12</v>
      </c>
      <c r="D97" s="21">
        <v>9661.2000000000007</v>
      </c>
    </row>
    <row r="98" spans="1:4" s="1" customFormat="1" ht="36.75" customHeight="1" x14ac:dyDescent="0.25">
      <c r="A98" s="15"/>
      <c r="B98" s="20" t="s">
        <v>71</v>
      </c>
      <c r="C98" s="15" t="s">
        <v>12</v>
      </c>
      <c r="D98" s="21">
        <v>122108.08</v>
      </c>
    </row>
    <row r="99" spans="1:4" s="1" customFormat="1" ht="36.75" customHeight="1" x14ac:dyDescent="0.25">
      <c r="A99" s="15"/>
      <c r="B99" s="30" t="s">
        <v>72</v>
      </c>
      <c r="C99" s="15" t="s">
        <v>12</v>
      </c>
      <c r="D99" s="21">
        <v>119470.36</v>
      </c>
    </row>
    <row r="100" spans="1:4" s="1" customFormat="1" ht="36.75" customHeight="1" x14ac:dyDescent="0.25">
      <c r="A100" s="15"/>
      <c r="B100" s="20" t="s">
        <v>73</v>
      </c>
      <c r="C100" s="15"/>
      <c r="D100" s="21"/>
    </row>
    <row r="101" spans="1:4" s="1" customFormat="1" ht="21.75" customHeight="1" x14ac:dyDescent="0.25">
      <c r="A101" s="15"/>
      <c r="B101" s="46" t="s">
        <v>69</v>
      </c>
      <c r="C101" s="15" t="s">
        <v>12</v>
      </c>
      <c r="D101" s="21">
        <v>0</v>
      </c>
    </row>
    <row r="102" spans="1:4" s="1" customFormat="1" ht="21.75" customHeight="1" x14ac:dyDescent="0.25">
      <c r="A102" s="15"/>
      <c r="B102" s="46" t="s">
        <v>70</v>
      </c>
      <c r="C102" s="15" t="s">
        <v>12</v>
      </c>
      <c r="D102" s="21">
        <v>12298.92</v>
      </c>
    </row>
    <row r="103" spans="1:4" s="1" customFormat="1" ht="45.75" customHeight="1" thickBot="1" x14ac:dyDescent="0.3">
      <c r="A103" s="43" t="s">
        <v>74</v>
      </c>
      <c r="B103" s="43"/>
      <c r="C103" s="43"/>
      <c r="D103" s="43"/>
    </row>
    <row r="104" spans="1:4" s="1" customFormat="1" ht="36.75" customHeight="1" thickTop="1" x14ac:dyDescent="0.25">
      <c r="A104" s="29">
        <v>54</v>
      </c>
      <c r="B104" s="40" t="s">
        <v>75</v>
      </c>
      <c r="C104" s="41"/>
      <c r="D104" s="47" t="s">
        <v>76</v>
      </c>
    </row>
    <row r="105" spans="1:4" s="1" customFormat="1" ht="15.75" x14ac:dyDescent="0.25">
      <c r="A105" s="33"/>
      <c r="B105" s="20" t="s">
        <v>77</v>
      </c>
      <c r="C105" s="15"/>
      <c r="D105" s="48" t="s">
        <v>78</v>
      </c>
    </row>
    <row r="106" spans="1:4" s="1" customFormat="1" ht="15.75" x14ac:dyDescent="0.25">
      <c r="A106" s="33"/>
      <c r="B106" s="20" t="s">
        <v>79</v>
      </c>
      <c r="C106" s="15" t="s">
        <v>80</v>
      </c>
      <c r="D106" s="35">
        <v>71.510000000000005</v>
      </c>
    </row>
    <row r="107" spans="1:4" s="1" customFormat="1" ht="37.5" customHeight="1" x14ac:dyDescent="0.25">
      <c r="A107" s="33"/>
      <c r="B107" s="20" t="s">
        <v>10</v>
      </c>
      <c r="C107" s="15"/>
      <c r="D107" s="35"/>
    </row>
    <row r="108" spans="1:4" s="1" customFormat="1" ht="15.75" x14ac:dyDescent="0.25">
      <c r="A108" s="33"/>
      <c r="B108" s="46" t="s">
        <v>69</v>
      </c>
      <c r="C108" s="15" t="s">
        <v>12</v>
      </c>
      <c r="D108" s="35">
        <v>0</v>
      </c>
    </row>
    <row r="109" spans="1:4" s="1" customFormat="1" ht="15.75" x14ac:dyDescent="0.25">
      <c r="A109" s="33"/>
      <c r="B109" s="46" t="s">
        <v>70</v>
      </c>
      <c r="C109" s="15" t="s">
        <v>12</v>
      </c>
      <c r="D109" s="35">
        <v>0</v>
      </c>
    </row>
    <row r="110" spans="1:4" s="1" customFormat="1" ht="15.75" x14ac:dyDescent="0.25">
      <c r="A110" s="33"/>
      <c r="B110" s="20" t="s">
        <v>81</v>
      </c>
      <c r="C110" s="15" t="s">
        <v>12</v>
      </c>
      <c r="D110" s="35">
        <v>68987.759999999995</v>
      </c>
    </row>
    <row r="111" spans="1:4" s="1" customFormat="1" ht="15.75" x14ac:dyDescent="0.25">
      <c r="A111" s="33"/>
      <c r="B111" s="20" t="s">
        <v>82</v>
      </c>
      <c r="C111" s="15" t="s">
        <v>12</v>
      </c>
      <c r="D111" s="35">
        <v>64158.62</v>
      </c>
    </row>
    <row r="112" spans="1:4" s="1" customFormat="1" ht="31.5" customHeight="1" x14ac:dyDescent="0.25">
      <c r="A112" s="33"/>
      <c r="B112" s="20" t="s">
        <v>28</v>
      </c>
      <c r="C112" s="15"/>
      <c r="D112" s="35"/>
    </row>
    <row r="113" spans="1:4" s="1" customFormat="1" ht="15.75" x14ac:dyDescent="0.25">
      <c r="A113" s="33"/>
      <c r="B113" s="46" t="s">
        <v>69</v>
      </c>
      <c r="C113" s="15" t="s">
        <v>12</v>
      </c>
      <c r="D113" s="35"/>
    </row>
    <row r="114" spans="1:4" s="1" customFormat="1" ht="15.75" x14ac:dyDescent="0.25">
      <c r="A114" s="33"/>
      <c r="B114" s="46" t="s">
        <v>70</v>
      </c>
      <c r="C114" s="15" t="s">
        <v>12</v>
      </c>
      <c r="D114" s="35">
        <f>+D110-D111</f>
        <v>4829.1399999999921</v>
      </c>
    </row>
    <row r="115" spans="1:4" s="1" customFormat="1" ht="31.5" x14ac:dyDescent="0.25">
      <c r="A115" s="33"/>
      <c r="B115" s="20" t="s">
        <v>83</v>
      </c>
      <c r="C115" s="15" t="s">
        <v>12</v>
      </c>
      <c r="D115" s="35">
        <v>68987.759999999995</v>
      </c>
    </row>
    <row r="116" spans="1:4" s="1" customFormat="1" ht="32.25" thickBot="1" x14ac:dyDescent="0.3">
      <c r="A116" s="36"/>
      <c r="B116" s="37" t="s">
        <v>84</v>
      </c>
      <c r="C116" s="38" t="s">
        <v>12</v>
      </c>
      <c r="D116" s="39">
        <v>68987.759999999995</v>
      </c>
    </row>
    <row r="117" spans="1:4" s="1" customFormat="1" ht="36.75" customHeight="1" thickTop="1" x14ac:dyDescent="0.25">
      <c r="A117" s="29">
        <v>55</v>
      </c>
      <c r="B117" s="40" t="s">
        <v>75</v>
      </c>
      <c r="C117" s="41"/>
      <c r="D117" s="47" t="s">
        <v>85</v>
      </c>
    </row>
    <row r="118" spans="1:4" s="1" customFormat="1" ht="15.75" x14ac:dyDescent="0.25">
      <c r="A118" s="33"/>
      <c r="B118" s="20" t="s">
        <v>77</v>
      </c>
      <c r="C118" s="15"/>
      <c r="D118" s="48" t="s">
        <v>78</v>
      </c>
    </row>
    <row r="119" spans="1:4" s="1" customFormat="1" ht="15.75" x14ac:dyDescent="0.25">
      <c r="A119" s="33"/>
      <c r="B119" s="20" t="s">
        <v>79</v>
      </c>
      <c r="C119" s="15" t="s">
        <v>80</v>
      </c>
      <c r="D119" s="35">
        <v>1430.0203006104782</v>
      </c>
    </row>
    <row r="120" spans="1:4" s="1" customFormat="1" ht="37.5" customHeight="1" x14ac:dyDescent="0.25">
      <c r="A120" s="33"/>
      <c r="B120" s="20" t="s">
        <v>10</v>
      </c>
      <c r="C120" s="15"/>
      <c r="D120" s="35"/>
    </row>
    <row r="121" spans="1:4" s="1" customFormat="1" ht="15.75" x14ac:dyDescent="0.25">
      <c r="A121" s="33"/>
      <c r="B121" s="46" t="s">
        <v>69</v>
      </c>
      <c r="C121" s="15" t="s">
        <v>12</v>
      </c>
      <c r="D121" s="35">
        <v>0</v>
      </c>
    </row>
    <row r="122" spans="1:4" s="1" customFormat="1" ht="15.75" x14ac:dyDescent="0.25">
      <c r="A122" s="33"/>
      <c r="B122" s="46" t="s">
        <v>70</v>
      </c>
      <c r="C122" s="15" t="s">
        <v>12</v>
      </c>
      <c r="D122" s="35">
        <v>0</v>
      </c>
    </row>
    <row r="123" spans="1:4" s="1" customFormat="1" ht="15.75" x14ac:dyDescent="0.25">
      <c r="A123" s="33"/>
      <c r="B123" s="20" t="s">
        <v>81</v>
      </c>
      <c r="C123" s="15" t="s">
        <v>12</v>
      </c>
      <c r="D123" s="35">
        <v>40213.74</v>
      </c>
    </row>
    <row r="124" spans="1:4" s="1" customFormat="1" ht="15.75" x14ac:dyDescent="0.25">
      <c r="A124" s="33"/>
      <c r="B124" s="20" t="s">
        <v>82</v>
      </c>
      <c r="C124" s="15" t="s">
        <v>12</v>
      </c>
      <c r="D124" s="35">
        <v>36834.239999999998</v>
      </c>
    </row>
    <row r="125" spans="1:4" s="1" customFormat="1" ht="31.5" customHeight="1" x14ac:dyDescent="0.25">
      <c r="A125" s="33"/>
      <c r="B125" s="20" t="s">
        <v>28</v>
      </c>
      <c r="C125" s="15"/>
      <c r="D125" s="35"/>
    </row>
    <row r="126" spans="1:4" s="1" customFormat="1" ht="15.75" x14ac:dyDescent="0.25">
      <c r="A126" s="33"/>
      <c r="B126" s="46" t="s">
        <v>69</v>
      </c>
      <c r="C126" s="15" t="s">
        <v>12</v>
      </c>
      <c r="D126" s="35">
        <v>0</v>
      </c>
    </row>
    <row r="127" spans="1:4" s="1" customFormat="1" ht="15.75" x14ac:dyDescent="0.25">
      <c r="A127" s="33"/>
      <c r="B127" s="46" t="s">
        <v>70</v>
      </c>
      <c r="C127" s="15" t="s">
        <v>12</v>
      </c>
      <c r="D127" s="35">
        <v>3379.5</v>
      </c>
    </row>
    <row r="128" spans="1:4" s="1" customFormat="1" ht="31.5" x14ac:dyDescent="0.25">
      <c r="A128" s="33"/>
      <c r="B128" s="20" t="s">
        <v>83</v>
      </c>
      <c r="C128" s="15" t="s">
        <v>12</v>
      </c>
      <c r="D128" s="35">
        <v>40213.74</v>
      </c>
    </row>
    <row r="129" spans="1:4" s="1" customFormat="1" ht="32.25" thickBot="1" x14ac:dyDescent="0.3">
      <c r="A129" s="36"/>
      <c r="B129" s="37" t="s">
        <v>84</v>
      </c>
      <c r="C129" s="38" t="s">
        <v>12</v>
      </c>
      <c r="D129" s="39">
        <v>40213.74</v>
      </c>
    </row>
    <row r="130" spans="1:4" s="1" customFormat="1" ht="36.75" customHeight="1" thickTop="1" x14ac:dyDescent="0.25">
      <c r="A130" s="29">
        <v>59</v>
      </c>
      <c r="B130" s="40" t="s">
        <v>75</v>
      </c>
      <c r="C130" s="41"/>
      <c r="D130" s="47" t="s">
        <v>86</v>
      </c>
    </row>
    <row r="131" spans="1:4" s="1" customFormat="1" ht="15.75" x14ac:dyDescent="0.25">
      <c r="A131" s="33"/>
      <c r="B131" s="20" t="s">
        <v>77</v>
      </c>
      <c r="C131" s="15"/>
      <c r="D131" s="48" t="s">
        <v>78</v>
      </c>
    </row>
    <row r="132" spans="1:4" s="1" customFormat="1" ht="15.75" x14ac:dyDescent="0.25">
      <c r="A132" s="33"/>
      <c r="B132" s="20" t="s">
        <v>79</v>
      </c>
      <c r="C132" s="15" t="s">
        <v>80</v>
      </c>
      <c r="D132" s="35">
        <v>1689.7863010068891</v>
      </c>
    </row>
    <row r="133" spans="1:4" s="1" customFormat="1" ht="37.5" customHeight="1" x14ac:dyDescent="0.25">
      <c r="A133" s="33"/>
      <c r="B133" s="20" t="s">
        <v>10</v>
      </c>
      <c r="C133" s="15"/>
      <c r="D133" s="35"/>
    </row>
    <row r="134" spans="1:4" s="1" customFormat="1" ht="15.75" x14ac:dyDescent="0.25">
      <c r="A134" s="33"/>
      <c r="B134" s="46" t="s">
        <v>69</v>
      </c>
      <c r="C134" s="15" t="s">
        <v>12</v>
      </c>
      <c r="D134" s="35">
        <v>0</v>
      </c>
    </row>
    <row r="135" spans="1:4" s="1" customFormat="1" ht="15.75" x14ac:dyDescent="0.25">
      <c r="A135" s="33"/>
      <c r="B135" s="46" t="s">
        <v>70</v>
      </c>
      <c r="C135" s="15" t="s">
        <v>12</v>
      </c>
      <c r="D135" s="35">
        <v>10713.45</v>
      </c>
    </row>
    <row r="136" spans="1:4" s="1" customFormat="1" ht="15.75" x14ac:dyDescent="0.25">
      <c r="A136" s="33"/>
      <c r="B136" s="20" t="s">
        <v>81</v>
      </c>
      <c r="C136" s="15" t="s">
        <v>12</v>
      </c>
      <c r="D136" s="35">
        <v>68919.05</v>
      </c>
    </row>
    <row r="137" spans="1:4" s="1" customFormat="1" ht="15.75" x14ac:dyDescent="0.25">
      <c r="A137" s="33"/>
      <c r="B137" s="20" t="s">
        <v>82</v>
      </c>
      <c r="C137" s="15" t="s">
        <v>12</v>
      </c>
      <c r="D137" s="35">
        <v>66777.61</v>
      </c>
    </row>
    <row r="138" spans="1:4" s="1" customFormat="1" ht="31.5" customHeight="1" x14ac:dyDescent="0.25">
      <c r="A138" s="33"/>
      <c r="B138" s="20" t="s">
        <v>28</v>
      </c>
      <c r="C138" s="15"/>
      <c r="D138" s="35"/>
    </row>
    <row r="139" spans="1:4" s="1" customFormat="1" ht="15.75" x14ac:dyDescent="0.25">
      <c r="A139" s="33"/>
      <c r="B139" s="46" t="s">
        <v>69</v>
      </c>
      <c r="C139" s="15" t="s">
        <v>12</v>
      </c>
      <c r="D139" s="35">
        <v>0</v>
      </c>
    </row>
    <row r="140" spans="1:4" s="1" customFormat="1" ht="15.75" x14ac:dyDescent="0.25">
      <c r="A140" s="33"/>
      <c r="B140" s="46" t="s">
        <v>70</v>
      </c>
      <c r="C140" s="15" t="s">
        <v>12</v>
      </c>
      <c r="D140" s="35">
        <v>12854.89</v>
      </c>
    </row>
    <row r="141" spans="1:4" s="1" customFormat="1" ht="31.5" x14ac:dyDescent="0.25">
      <c r="A141" s="33"/>
      <c r="B141" s="20" t="s">
        <v>83</v>
      </c>
      <c r="C141" s="15" t="s">
        <v>12</v>
      </c>
      <c r="D141" s="35">
        <v>62374.840000000004</v>
      </c>
    </row>
    <row r="142" spans="1:4" s="1" customFormat="1" ht="32.25" thickBot="1" x14ac:dyDescent="0.3">
      <c r="A142" s="36"/>
      <c r="B142" s="37" t="s">
        <v>84</v>
      </c>
      <c r="C142" s="38" t="s">
        <v>12</v>
      </c>
      <c r="D142" s="39">
        <v>62374.840000000004</v>
      </c>
    </row>
    <row r="143" spans="1:4" s="1" customFormat="1" ht="33" customHeight="1" thickTop="1" x14ac:dyDescent="0.25">
      <c r="A143" s="49" t="s">
        <v>87</v>
      </c>
      <c r="B143" s="49"/>
      <c r="C143" s="49"/>
      <c r="D143" s="49"/>
    </row>
    <row r="144" spans="1:4" s="1" customFormat="1" ht="15.75" x14ac:dyDescent="0.25">
      <c r="A144" s="15">
        <v>60</v>
      </c>
      <c r="B144" s="20" t="s">
        <v>88</v>
      </c>
      <c r="C144" s="15" t="s">
        <v>89</v>
      </c>
      <c r="D144" s="15" t="s">
        <v>90</v>
      </c>
    </row>
    <row r="145" spans="1:4" s="1" customFormat="1" ht="15.75" x14ac:dyDescent="0.25">
      <c r="A145" s="15"/>
      <c r="B145" s="20" t="s">
        <v>91</v>
      </c>
      <c r="C145" s="15" t="s">
        <v>89</v>
      </c>
      <c r="D145" s="15" t="s">
        <v>90</v>
      </c>
    </row>
    <row r="146" spans="1:4" s="1" customFormat="1" ht="31.5" x14ac:dyDescent="0.25">
      <c r="A146" s="15"/>
      <c r="B146" s="20" t="s">
        <v>92</v>
      </c>
      <c r="C146" s="15" t="s">
        <v>89</v>
      </c>
      <c r="D146" s="15" t="s">
        <v>90</v>
      </c>
    </row>
    <row r="147" spans="1:4" s="1" customFormat="1" ht="15.75" x14ac:dyDescent="0.25">
      <c r="A147" s="15"/>
      <c r="B147" s="20" t="s">
        <v>93</v>
      </c>
      <c r="C147" s="15" t="s">
        <v>12</v>
      </c>
      <c r="D147" s="15" t="s">
        <v>90</v>
      </c>
    </row>
    <row r="148" spans="1:4" s="1" customFormat="1" ht="33.75" customHeight="1" x14ac:dyDescent="0.25">
      <c r="A148" s="50" t="s">
        <v>94</v>
      </c>
      <c r="B148" s="50"/>
      <c r="C148" s="50"/>
      <c r="D148" s="50"/>
    </row>
    <row r="149" spans="1:4" s="1" customFormat="1" ht="15.75" x14ac:dyDescent="0.25">
      <c r="A149" s="15">
        <v>61</v>
      </c>
      <c r="B149" s="20" t="s">
        <v>95</v>
      </c>
      <c r="C149" s="15" t="s">
        <v>89</v>
      </c>
      <c r="D149" s="51">
        <v>1</v>
      </c>
    </row>
    <row r="150" spans="1:4" s="1" customFormat="1" ht="25.5" customHeight="1" x14ac:dyDescent="0.25">
      <c r="A150" s="15"/>
      <c r="B150" s="20" t="s">
        <v>96</v>
      </c>
      <c r="C150" s="15" t="s">
        <v>89</v>
      </c>
      <c r="D150" s="51">
        <v>1</v>
      </c>
    </row>
    <row r="151" spans="1:4" s="1" customFormat="1" ht="31.5" x14ac:dyDescent="0.25">
      <c r="A151" s="15"/>
      <c r="B151" s="20" t="s">
        <v>97</v>
      </c>
      <c r="C151" s="15" t="s">
        <v>12</v>
      </c>
      <c r="D151" s="21">
        <v>3061.19</v>
      </c>
    </row>
  </sheetData>
  <mergeCells count="7">
    <mergeCell ref="A148:D148"/>
    <mergeCell ref="A2:D2"/>
    <mergeCell ref="A10:D10"/>
    <mergeCell ref="A33:D33"/>
    <mergeCell ref="A94:D94"/>
    <mergeCell ref="A103:D103"/>
    <mergeCell ref="A143:D143"/>
  </mergeCells>
  <conditionalFormatting sqref="D54:D65 D90:D93">
    <cfRule type="cellIs" dxfId="30" priority="31" operator="equal">
      <formula>0</formula>
    </cfRule>
  </conditionalFormatting>
  <conditionalFormatting sqref="D133:D136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37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19:D123">
    <cfRule type="cellIs" dxfId="25" priority="26" operator="equal">
      <formula>0</formula>
    </cfRule>
  </conditionalFormatting>
  <conditionalFormatting sqref="D125:D129">
    <cfRule type="cellIs" dxfId="24" priority="25" operator="equal">
      <formula>0</formula>
    </cfRule>
  </conditionalFormatting>
  <conditionalFormatting sqref="D124">
    <cfRule type="cellIs" dxfId="23" priority="24" operator="equal">
      <formula>0</formula>
    </cfRule>
  </conditionalFormatting>
  <conditionalFormatting sqref="D129">
    <cfRule type="cellIs" dxfId="22" priority="23" operator="equal">
      <formula>0</formula>
    </cfRule>
  </conditionalFormatting>
  <conditionalFormatting sqref="D106:D110">
    <cfRule type="cellIs" dxfId="21" priority="22" operator="equal">
      <formula>0</formula>
    </cfRule>
  </conditionalFormatting>
  <conditionalFormatting sqref="D112:D116">
    <cfRule type="cellIs" dxfId="20" priority="21" operator="equal">
      <formula>0</formula>
    </cfRule>
  </conditionalFormatting>
  <conditionalFormatting sqref="D111">
    <cfRule type="cellIs" dxfId="19" priority="20" operator="equal">
      <formula>0</formula>
    </cfRule>
  </conditionalFormatting>
  <conditionalFormatting sqref="D116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66:D69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32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96:D10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1">
    <cfRule type="cellIs" dxfId="1" priority="2" operator="equal">
      <formula>0</formula>
    </cfRule>
  </conditionalFormatting>
  <conditionalFormatting sqref="D149:D15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29</vt:lpstr>
      <vt:lpstr>'Евр 29'!Область_печати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2021-03-19T08:23:42Z</dcterms:created>
  <dcterms:modified xsi:type="dcterms:W3CDTF">2021-03-19T08:23:58Z</dcterms:modified>
</cp:coreProperties>
</file>