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1" sheetId="1" r:id="rId1"/>
  </sheets>
  <definedNames>
    <definedName name="_xlnm.Print_Area" localSheetId="0">'Евр 1'!$A$2:$D$155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<sst xmlns="http://schemas.openxmlformats.org/spreadsheetml/2006/main" count="281" uniqueCount="98">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</sst>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49" fontId="5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4" fontId="7" fillId="0" borderId="0" xfId="0" applyNumberFormat="1" applyFont="1" applyFill="1" applyAlignment="1"/>
    <xf numFmtId="0" fontId="10" fillId="0" borderId="0" xfId="0" applyFont="1"/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-12032.33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12032.33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181365.72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125412.72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19680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36273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172194.3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166194.29999999999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160161.97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-27203.75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27203.75</v>
      </c>
    </row>
    <row r="33" spans="1:4" s="1" customFormat="1" ht="47.25" customHeight="1" x14ac:dyDescent="0.25">
      <c r="A33" s="28" t="s">
        <v>31</v>
      </c>
      <c r="B33" s="28"/>
      <c r="C33" s="28"/>
      <c r="D33" s="29"/>
    </row>
    <row r="34" spans="1:4" s="1" customFormat="1" ht="47.25" customHeight="1" x14ac:dyDescent="0.25">
      <c r="A34" s="15">
        <v>53</v>
      </c>
      <c r="B34" s="20" t="s">
        <v>32</v>
      </c>
      <c r="C34" s="15"/>
      <c r="D34" s="30"/>
    </row>
    <row r="35" spans="1:4" s="1" customFormat="1" ht="21.75" customHeight="1" x14ac:dyDescent="0.25">
      <c r="A35" s="15"/>
      <c r="B35" s="31" t="s">
        <v>33</v>
      </c>
      <c r="C35" s="15" t="s">
        <v>12</v>
      </c>
      <c r="D35" s="21">
        <v>0</v>
      </c>
    </row>
    <row r="36" spans="1:4" s="1" customFormat="1" ht="21.75" customHeight="1" x14ac:dyDescent="0.25">
      <c r="A36" s="15"/>
      <c r="B36" s="31" t="s">
        <v>34</v>
      </c>
      <c r="C36" s="15" t="s">
        <v>12</v>
      </c>
      <c r="D36" s="21">
        <v>6375.7</v>
      </c>
    </row>
    <row r="37" spans="1:4" s="1" customFormat="1" ht="36.75" customHeight="1" x14ac:dyDescent="0.25">
      <c r="A37" s="15"/>
      <c r="B37" s="20" t="s">
        <v>35</v>
      </c>
      <c r="C37" s="15" t="s">
        <v>12</v>
      </c>
      <c r="D37" s="21">
        <v>125804.96</v>
      </c>
    </row>
    <row r="38" spans="1:4" s="1" customFormat="1" ht="36.75" customHeight="1" x14ac:dyDescent="0.25">
      <c r="A38" s="15"/>
      <c r="B38" s="32" t="s">
        <v>36</v>
      </c>
      <c r="C38" s="15" t="s">
        <v>12</v>
      </c>
      <c r="D38" s="21">
        <v>111239.02</v>
      </c>
    </row>
    <row r="39" spans="1:4" s="1" customFormat="1" ht="36.75" customHeight="1" x14ac:dyDescent="0.25">
      <c r="A39" s="15"/>
      <c r="B39" s="20" t="s">
        <v>37</v>
      </c>
      <c r="C39" s="15"/>
      <c r="D39" s="21"/>
    </row>
    <row r="40" spans="1:4" s="1" customFormat="1" ht="21.75" customHeight="1" x14ac:dyDescent="0.25">
      <c r="A40" s="15"/>
      <c r="B40" s="31" t="s">
        <v>33</v>
      </c>
      <c r="C40" s="15" t="s">
        <v>12</v>
      </c>
      <c r="D40" s="21">
        <v>0</v>
      </c>
    </row>
    <row r="41" spans="1:4" s="1" customFormat="1" ht="21.75" customHeight="1" x14ac:dyDescent="0.25">
      <c r="A41" s="15"/>
      <c r="B41" s="31" t="s">
        <v>34</v>
      </c>
      <c r="C41" s="15" t="s">
        <v>12</v>
      </c>
      <c r="D41" s="21">
        <v>20941.64</v>
      </c>
    </row>
    <row r="42" spans="1:4" s="1" customFormat="1" ht="47.25" customHeight="1" thickBot="1" x14ac:dyDescent="0.3">
      <c r="A42" s="33" t="s">
        <v>38</v>
      </c>
      <c r="B42" s="33"/>
      <c r="C42" s="33"/>
      <c r="D42" s="33"/>
    </row>
    <row r="43" spans="1:4" s="1" customFormat="1" ht="28.5" customHeight="1" thickTop="1" x14ac:dyDescent="0.25">
      <c r="A43" s="34">
        <v>10</v>
      </c>
      <c r="B43" s="32" t="s">
        <v>39</v>
      </c>
      <c r="C43" s="35"/>
      <c r="D43" s="36" t="s">
        <v>40</v>
      </c>
    </row>
    <row r="44" spans="1:4" s="1" customFormat="1" ht="15.75" x14ac:dyDescent="0.25">
      <c r="A44" s="37"/>
      <c r="B44" s="20" t="s">
        <v>41</v>
      </c>
      <c r="C44" s="15" t="s">
        <v>12</v>
      </c>
      <c r="D44" s="38">
        <v>3538.26</v>
      </c>
    </row>
    <row r="45" spans="1:4" s="1" customFormat="1" ht="15.75" x14ac:dyDescent="0.25">
      <c r="A45" s="37"/>
      <c r="B45" s="20" t="s">
        <v>42</v>
      </c>
      <c r="C45" s="15"/>
      <c r="D45" s="39" t="s">
        <v>43</v>
      </c>
    </row>
    <row r="46" spans="1:4" s="1" customFormat="1" ht="16.5" thickBot="1" x14ac:dyDescent="0.3">
      <c r="A46" s="40"/>
      <c r="B46" s="41" t="s">
        <v>44</v>
      </c>
      <c r="C46" s="42"/>
      <c r="D46" s="43" t="s">
        <v>45</v>
      </c>
    </row>
    <row r="47" spans="1:4" s="1" customFormat="1" ht="32.25" customHeight="1" thickTop="1" x14ac:dyDescent="0.25">
      <c r="A47" s="34">
        <v>11</v>
      </c>
      <c r="B47" s="44" t="s">
        <v>39</v>
      </c>
      <c r="C47" s="45"/>
      <c r="D47" s="36" t="s">
        <v>46</v>
      </c>
    </row>
    <row r="48" spans="1:4" s="1" customFormat="1" ht="15.75" x14ac:dyDescent="0.25">
      <c r="A48" s="37"/>
      <c r="B48" s="20" t="s">
        <v>41</v>
      </c>
      <c r="C48" s="15" t="s">
        <v>12</v>
      </c>
      <c r="D48" s="38">
        <v>40654.800000000003</v>
      </c>
    </row>
    <row r="49" spans="1:4" s="1" customFormat="1" ht="15.75" x14ac:dyDescent="0.25">
      <c r="A49" s="37"/>
      <c r="B49" s="20" t="s">
        <v>42</v>
      </c>
      <c r="C49" s="15"/>
      <c r="D49" s="39" t="s">
        <v>43</v>
      </c>
    </row>
    <row r="50" spans="1:4" s="1" customFormat="1" ht="16.5" thickBot="1" x14ac:dyDescent="0.3">
      <c r="A50" s="40"/>
      <c r="B50" s="41" t="s">
        <v>44</v>
      </c>
      <c r="C50" s="42"/>
      <c r="D50" s="43" t="s">
        <v>47</v>
      </c>
    </row>
    <row r="51" spans="1:4" s="1" customFormat="1" ht="32.25" customHeight="1" thickTop="1" x14ac:dyDescent="0.25">
      <c r="A51" s="34">
        <v>12</v>
      </c>
      <c r="B51" s="44" t="s">
        <v>39</v>
      </c>
      <c r="C51" s="45"/>
      <c r="D51" s="36" t="s">
        <v>48</v>
      </c>
    </row>
    <row r="52" spans="1:4" s="1" customFormat="1" ht="15.75" x14ac:dyDescent="0.25">
      <c r="A52" s="37"/>
      <c r="B52" s="20" t="s">
        <v>41</v>
      </c>
      <c r="C52" s="15" t="s">
        <v>12</v>
      </c>
      <c r="D52" s="38">
        <v>14296</v>
      </c>
    </row>
    <row r="53" spans="1:4" s="1" customFormat="1" ht="15.75" x14ac:dyDescent="0.25">
      <c r="A53" s="37"/>
      <c r="B53" s="20" t="s">
        <v>42</v>
      </c>
      <c r="C53" s="15"/>
      <c r="D53" s="39" t="s">
        <v>49</v>
      </c>
    </row>
    <row r="54" spans="1:4" s="1" customFormat="1" ht="16.5" thickBot="1" x14ac:dyDescent="0.3">
      <c r="A54" s="40"/>
      <c r="B54" s="41" t="s">
        <v>44</v>
      </c>
      <c r="C54" s="42"/>
      <c r="D54" s="43" t="s">
        <v>47</v>
      </c>
    </row>
    <row r="55" spans="1:4" s="1" customFormat="1" ht="32.25" customHeight="1" thickTop="1" x14ac:dyDescent="0.25">
      <c r="A55" s="34">
        <v>13</v>
      </c>
      <c r="B55" s="44" t="s">
        <v>39</v>
      </c>
      <c r="C55" s="45"/>
      <c r="D55" s="36" t="s">
        <v>50</v>
      </c>
    </row>
    <row r="56" spans="1:4" s="1" customFormat="1" ht="15.75" x14ac:dyDescent="0.25">
      <c r="A56" s="37"/>
      <c r="B56" s="20" t="s">
        <v>41</v>
      </c>
      <c r="C56" s="15" t="s">
        <v>12</v>
      </c>
      <c r="D56" s="38">
        <v>54101.75</v>
      </c>
    </row>
    <row r="57" spans="1:4" s="1" customFormat="1" ht="15.75" x14ac:dyDescent="0.25">
      <c r="A57" s="37"/>
      <c r="B57" s="20" t="s">
        <v>42</v>
      </c>
      <c r="C57" s="15"/>
      <c r="D57" s="39" t="s">
        <v>43</v>
      </c>
    </row>
    <row r="58" spans="1:4" s="1" customFormat="1" ht="16.5" thickBot="1" x14ac:dyDescent="0.3">
      <c r="A58" s="40"/>
      <c r="B58" s="41" t="s">
        <v>44</v>
      </c>
      <c r="C58" s="42"/>
      <c r="D58" s="43" t="s">
        <v>47</v>
      </c>
    </row>
    <row r="59" spans="1:4" s="1" customFormat="1" ht="31.5" customHeight="1" thickTop="1" x14ac:dyDescent="0.25">
      <c r="A59" s="34">
        <v>14</v>
      </c>
      <c r="B59" s="44" t="s">
        <v>39</v>
      </c>
      <c r="C59" s="45"/>
      <c r="D59" s="36" t="s">
        <v>51</v>
      </c>
    </row>
    <row r="60" spans="1:4" s="1" customFormat="1" ht="15.75" x14ac:dyDescent="0.25">
      <c r="A60" s="37"/>
      <c r="B60" s="20" t="s">
        <v>41</v>
      </c>
      <c r="C60" s="15" t="s">
        <v>12</v>
      </c>
      <c r="D60" s="38">
        <v>12288</v>
      </c>
    </row>
    <row r="61" spans="1:4" s="1" customFormat="1" ht="15.75" x14ac:dyDescent="0.25">
      <c r="A61" s="37"/>
      <c r="B61" s="20" t="s">
        <v>42</v>
      </c>
      <c r="C61" s="15"/>
      <c r="D61" s="39" t="s">
        <v>43</v>
      </c>
    </row>
    <row r="62" spans="1:4" s="1" customFormat="1" ht="16.5" thickBot="1" x14ac:dyDescent="0.3">
      <c r="A62" s="40"/>
      <c r="B62" s="41" t="s">
        <v>44</v>
      </c>
      <c r="C62" s="42"/>
      <c r="D62" s="43" t="s">
        <v>47</v>
      </c>
    </row>
    <row r="63" spans="1:4" s="1" customFormat="1" ht="38.25" customHeight="1" thickTop="1" x14ac:dyDescent="0.25">
      <c r="A63" s="34">
        <v>24</v>
      </c>
      <c r="B63" s="44" t="s">
        <v>39</v>
      </c>
      <c r="C63" s="45"/>
      <c r="D63" s="36" t="s">
        <v>52</v>
      </c>
    </row>
    <row r="64" spans="1:4" s="1" customFormat="1" ht="15.75" x14ac:dyDescent="0.25">
      <c r="A64" s="37"/>
      <c r="B64" s="20" t="s">
        <v>41</v>
      </c>
      <c r="C64" s="15" t="s">
        <v>12</v>
      </c>
      <c r="D64" s="38">
        <v>3700</v>
      </c>
    </row>
    <row r="65" spans="1:4" s="1" customFormat="1" ht="15.75" x14ac:dyDescent="0.25">
      <c r="A65" s="37"/>
      <c r="B65" s="20" t="s">
        <v>42</v>
      </c>
      <c r="C65" s="15"/>
      <c r="D65" s="39" t="s">
        <v>53</v>
      </c>
    </row>
    <row r="66" spans="1:4" s="1" customFormat="1" ht="16.5" thickBot="1" x14ac:dyDescent="0.3">
      <c r="A66" s="40"/>
      <c r="B66" s="41" t="s">
        <v>44</v>
      </c>
      <c r="C66" s="42"/>
      <c r="D66" s="43" t="s">
        <v>54</v>
      </c>
    </row>
    <row r="67" spans="1:4" s="1" customFormat="1" ht="32.25" customHeight="1" thickTop="1" x14ac:dyDescent="0.25">
      <c r="A67" s="34">
        <v>26</v>
      </c>
      <c r="B67" s="44" t="s">
        <v>39</v>
      </c>
      <c r="C67" s="45"/>
      <c r="D67" s="36" t="s">
        <v>55</v>
      </c>
    </row>
    <row r="68" spans="1:4" s="1" customFormat="1" ht="15.75" x14ac:dyDescent="0.25">
      <c r="A68" s="37"/>
      <c r="B68" s="20" t="s">
        <v>41</v>
      </c>
      <c r="C68" s="15" t="s">
        <v>12</v>
      </c>
      <c r="D68" s="38">
        <v>6875</v>
      </c>
    </row>
    <row r="69" spans="1:4" s="1" customFormat="1" ht="15.75" x14ac:dyDescent="0.25">
      <c r="A69" s="37"/>
      <c r="B69" s="20" t="s">
        <v>42</v>
      </c>
      <c r="C69" s="15"/>
      <c r="D69" s="39" t="s">
        <v>49</v>
      </c>
    </row>
    <row r="70" spans="1:4" s="1" customFormat="1" ht="16.5" thickBot="1" x14ac:dyDescent="0.3">
      <c r="A70" s="40"/>
      <c r="B70" s="41" t="s">
        <v>44</v>
      </c>
      <c r="C70" s="42"/>
      <c r="D70" s="43" t="s">
        <v>56</v>
      </c>
    </row>
    <row r="71" spans="1:4" s="1" customFormat="1" ht="28.5" customHeight="1" thickTop="1" x14ac:dyDescent="0.25">
      <c r="A71" s="34">
        <v>27</v>
      </c>
      <c r="B71" s="44" t="s">
        <v>39</v>
      </c>
      <c r="C71" s="45"/>
      <c r="D71" s="36" t="s">
        <v>57</v>
      </c>
    </row>
    <row r="72" spans="1:4" s="1" customFormat="1" ht="15.75" x14ac:dyDescent="0.25">
      <c r="A72" s="37"/>
      <c r="B72" s="20" t="s">
        <v>41</v>
      </c>
      <c r="C72" s="15" t="s">
        <v>12</v>
      </c>
      <c r="D72" s="38">
        <v>3828</v>
      </c>
    </row>
    <row r="73" spans="1:4" s="1" customFormat="1" ht="15.75" x14ac:dyDescent="0.25">
      <c r="A73" s="37"/>
      <c r="B73" s="20" t="s">
        <v>42</v>
      </c>
      <c r="C73" s="15"/>
      <c r="D73" s="39" t="s">
        <v>49</v>
      </c>
    </row>
    <row r="74" spans="1:4" s="1" customFormat="1" ht="16.5" thickBot="1" x14ac:dyDescent="0.3">
      <c r="A74" s="40"/>
      <c r="B74" s="41" t="s">
        <v>44</v>
      </c>
      <c r="C74" s="42"/>
      <c r="D74" s="43" t="s">
        <v>45</v>
      </c>
    </row>
    <row r="75" spans="1:4" s="1" customFormat="1" ht="32.25" customHeight="1" thickTop="1" x14ac:dyDescent="0.25">
      <c r="A75" s="34">
        <v>30</v>
      </c>
      <c r="B75" s="44" t="s">
        <v>39</v>
      </c>
      <c r="C75" s="45"/>
      <c r="D75" s="36" t="s">
        <v>58</v>
      </c>
    </row>
    <row r="76" spans="1:4" s="1" customFormat="1" ht="15.75" x14ac:dyDescent="0.25">
      <c r="A76" s="37"/>
      <c r="B76" s="20" t="s">
        <v>41</v>
      </c>
      <c r="C76" s="15" t="s">
        <v>12</v>
      </c>
      <c r="D76" s="38">
        <v>5301.22</v>
      </c>
    </row>
    <row r="77" spans="1:4" s="1" customFormat="1" ht="15.75" x14ac:dyDescent="0.25">
      <c r="A77" s="37"/>
      <c r="B77" s="20" t="s">
        <v>42</v>
      </c>
      <c r="C77" s="15"/>
      <c r="D77" s="39" t="s">
        <v>59</v>
      </c>
    </row>
    <row r="78" spans="1:4" s="1" customFormat="1" ht="16.5" thickBot="1" x14ac:dyDescent="0.3">
      <c r="A78" s="40"/>
      <c r="B78" s="41" t="s">
        <v>44</v>
      </c>
      <c r="C78" s="42"/>
      <c r="D78" s="43" t="s">
        <v>60</v>
      </c>
    </row>
    <row r="79" spans="1:4" s="1" customFormat="1" ht="29.25" customHeight="1" thickTop="1" x14ac:dyDescent="0.25">
      <c r="A79" s="34">
        <v>34</v>
      </c>
      <c r="B79" s="44" t="s">
        <v>39</v>
      </c>
      <c r="C79" s="45"/>
      <c r="D79" s="36" t="s">
        <v>61</v>
      </c>
    </row>
    <row r="80" spans="1:4" s="1" customFormat="1" ht="15.75" x14ac:dyDescent="0.25">
      <c r="A80" s="37"/>
      <c r="B80" s="20" t="s">
        <v>41</v>
      </c>
      <c r="C80" s="15" t="s">
        <v>12</v>
      </c>
      <c r="D80" s="38">
        <v>2928</v>
      </c>
    </row>
    <row r="81" spans="1:4" s="1" customFormat="1" ht="15.75" x14ac:dyDescent="0.25">
      <c r="A81" s="37"/>
      <c r="B81" s="20" t="s">
        <v>42</v>
      </c>
      <c r="C81" s="15"/>
      <c r="D81" s="39" t="s">
        <v>62</v>
      </c>
    </row>
    <row r="82" spans="1:4" s="1" customFormat="1" ht="16.5" thickBot="1" x14ac:dyDescent="0.3">
      <c r="A82" s="40"/>
      <c r="B82" s="41" t="s">
        <v>44</v>
      </c>
      <c r="C82" s="42"/>
      <c r="D82" s="43" t="s">
        <v>54</v>
      </c>
    </row>
    <row r="83" spans="1:4" s="1" customFormat="1" ht="25.5" customHeight="1" thickTop="1" x14ac:dyDescent="0.25">
      <c r="A83" s="34">
        <v>40</v>
      </c>
      <c r="B83" s="44" t="s">
        <v>39</v>
      </c>
      <c r="C83" s="45"/>
      <c r="D83" s="46" t="s">
        <v>63</v>
      </c>
    </row>
    <row r="84" spans="1:4" s="1" customFormat="1" ht="15.75" x14ac:dyDescent="0.25">
      <c r="A84" s="37"/>
      <c r="B84" s="20" t="s">
        <v>41</v>
      </c>
      <c r="C84" s="15" t="s">
        <v>12</v>
      </c>
      <c r="D84" s="38">
        <v>65.849999999999994</v>
      </c>
    </row>
    <row r="85" spans="1:4" s="1" customFormat="1" ht="15.75" x14ac:dyDescent="0.25">
      <c r="A85" s="37"/>
      <c r="B85" s="20" t="s">
        <v>42</v>
      </c>
      <c r="C85" s="15"/>
      <c r="D85" s="39" t="s">
        <v>64</v>
      </c>
    </row>
    <row r="86" spans="1:4" s="1" customFormat="1" ht="16.5" thickBot="1" x14ac:dyDescent="0.3">
      <c r="A86" s="40"/>
      <c r="B86" s="41" t="s">
        <v>44</v>
      </c>
      <c r="C86" s="42"/>
      <c r="D86" s="43" t="s">
        <v>65</v>
      </c>
    </row>
    <row r="87" spans="1:4" s="1" customFormat="1" ht="29.25" customHeight="1" thickTop="1" x14ac:dyDescent="0.25">
      <c r="A87" s="34">
        <v>41</v>
      </c>
      <c r="B87" s="44" t="s">
        <v>39</v>
      </c>
      <c r="C87" s="45"/>
      <c r="D87" s="46" t="s">
        <v>66</v>
      </c>
    </row>
    <row r="88" spans="1:4" s="1" customFormat="1" ht="21" customHeight="1" x14ac:dyDescent="0.25">
      <c r="A88" s="37"/>
      <c r="B88" s="20" t="s">
        <v>41</v>
      </c>
      <c r="C88" s="15" t="s">
        <v>12</v>
      </c>
      <c r="D88" s="38">
        <v>21.880000000000003</v>
      </c>
    </row>
    <row r="89" spans="1:4" s="1" customFormat="1" ht="33" customHeight="1" x14ac:dyDescent="0.25">
      <c r="A89" s="37"/>
      <c r="B89" s="20" t="s">
        <v>42</v>
      </c>
      <c r="C89" s="15"/>
      <c r="D89" s="39" t="s">
        <v>67</v>
      </c>
    </row>
    <row r="90" spans="1:4" s="1" customFormat="1" ht="16.5" thickBot="1" x14ac:dyDescent="0.3">
      <c r="A90" s="40"/>
      <c r="B90" s="41" t="s">
        <v>44</v>
      </c>
      <c r="C90" s="42"/>
      <c r="D90" s="43" t="s">
        <v>65</v>
      </c>
    </row>
    <row r="91" spans="1:4" s="1" customFormat="1" ht="30" customHeight="1" thickTop="1" x14ac:dyDescent="0.25">
      <c r="A91" s="34">
        <v>42</v>
      </c>
      <c r="B91" s="44" t="s">
        <v>39</v>
      </c>
      <c r="C91" s="45"/>
      <c r="D91" s="36" t="s">
        <v>68</v>
      </c>
    </row>
    <row r="92" spans="1:4" s="1" customFormat="1" ht="15.75" x14ac:dyDescent="0.25">
      <c r="A92" s="37"/>
      <c r="B92" s="20" t="s">
        <v>41</v>
      </c>
      <c r="C92" s="15" t="s">
        <v>12</v>
      </c>
      <c r="D92" s="38">
        <v>42.22</v>
      </c>
    </row>
    <row r="93" spans="1:4" s="1" customFormat="1" ht="15.75" x14ac:dyDescent="0.25">
      <c r="A93" s="37"/>
      <c r="B93" s="20" t="s">
        <v>42</v>
      </c>
      <c r="C93" s="15"/>
      <c r="D93" s="39" t="s">
        <v>69</v>
      </c>
    </row>
    <row r="94" spans="1:4" s="1" customFormat="1" ht="29.25" customHeight="1" thickBot="1" x14ac:dyDescent="0.3">
      <c r="A94" s="40"/>
      <c r="B94" s="41" t="s">
        <v>44</v>
      </c>
      <c r="C94" s="42"/>
      <c r="D94" s="43" t="s">
        <v>70</v>
      </c>
    </row>
    <row r="95" spans="1:4" s="1" customFormat="1" ht="30" customHeight="1" thickTop="1" x14ac:dyDescent="0.25">
      <c r="A95" s="34">
        <v>43</v>
      </c>
      <c r="B95" s="44" t="s">
        <v>39</v>
      </c>
      <c r="C95" s="45"/>
      <c r="D95" s="46" t="s">
        <v>71</v>
      </c>
    </row>
    <row r="96" spans="1:4" s="1" customFormat="1" ht="15.75" x14ac:dyDescent="0.25">
      <c r="A96" s="37"/>
      <c r="B96" s="20" t="s">
        <v>41</v>
      </c>
      <c r="C96" s="15" t="s">
        <v>12</v>
      </c>
      <c r="D96" s="38">
        <v>2382.83</v>
      </c>
    </row>
    <row r="97" spans="1:4" s="1" customFormat="1" ht="31.5" x14ac:dyDescent="0.25">
      <c r="A97" s="37"/>
      <c r="B97" s="20" t="s">
        <v>42</v>
      </c>
      <c r="C97" s="15"/>
      <c r="D97" s="39" t="s">
        <v>72</v>
      </c>
    </row>
    <row r="98" spans="1:4" s="1" customFormat="1" ht="29.25" customHeight="1" thickBot="1" x14ac:dyDescent="0.3">
      <c r="A98" s="40"/>
      <c r="B98" s="41" t="s">
        <v>44</v>
      </c>
      <c r="C98" s="42"/>
      <c r="D98" s="43" t="s">
        <v>54</v>
      </c>
    </row>
    <row r="99" spans="1:4" s="1" customFormat="1" ht="24.75" customHeight="1" thickTop="1" x14ac:dyDescent="0.25">
      <c r="A99" s="34">
        <v>52</v>
      </c>
      <c r="B99" s="44" t="s">
        <v>39</v>
      </c>
      <c r="C99" s="45"/>
      <c r="D99" s="36" t="s">
        <v>73</v>
      </c>
    </row>
    <row r="100" spans="1:4" s="1" customFormat="1" ht="15.75" x14ac:dyDescent="0.25">
      <c r="A100" s="37"/>
      <c r="B100" s="20" t="s">
        <v>41</v>
      </c>
      <c r="C100" s="15" t="s">
        <v>12</v>
      </c>
      <c r="D100" s="38">
        <v>64228.819999999992</v>
      </c>
    </row>
    <row r="101" spans="1:4" s="1" customFormat="1" ht="15.75" x14ac:dyDescent="0.25">
      <c r="A101" s="37"/>
      <c r="B101" s="20" t="s">
        <v>42</v>
      </c>
      <c r="C101" s="15"/>
      <c r="D101" s="39" t="s">
        <v>49</v>
      </c>
    </row>
    <row r="102" spans="1:4" s="1" customFormat="1" ht="16.5" thickBot="1" x14ac:dyDescent="0.3">
      <c r="A102" s="40"/>
      <c r="B102" s="41" t="s">
        <v>44</v>
      </c>
      <c r="C102" s="42"/>
      <c r="D102" s="43" t="s">
        <v>45</v>
      </c>
    </row>
    <row r="103" spans="1:4" s="1" customFormat="1" ht="45.75" customHeight="1" thickTop="1" thickBot="1" x14ac:dyDescent="0.3">
      <c r="A103" s="28" t="s">
        <v>74</v>
      </c>
      <c r="B103" s="28"/>
      <c r="C103" s="28"/>
      <c r="D103" s="28"/>
    </row>
    <row r="104" spans="1:4" s="1" customFormat="1" ht="36.75" customHeight="1" thickTop="1" x14ac:dyDescent="0.25">
      <c r="A104" s="34">
        <v>54</v>
      </c>
      <c r="B104" s="44" t="s">
        <v>75</v>
      </c>
      <c r="C104" s="45"/>
      <c r="D104" s="47" t="s">
        <v>76</v>
      </c>
    </row>
    <row r="105" spans="1:4" s="1" customFormat="1" ht="15.75" x14ac:dyDescent="0.25">
      <c r="A105" s="37"/>
      <c r="B105" s="20" t="s">
        <v>77</v>
      </c>
      <c r="C105" s="15"/>
      <c r="D105" s="48" t="s">
        <v>78</v>
      </c>
    </row>
    <row r="106" spans="1:4" s="1" customFormat="1" ht="15.75" x14ac:dyDescent="0.25">
      <c r="A106" s="37"/>
      <c r="B106" s="20" t="s">
        <v>79</v>
      </c>
      <c r="C106" s="15" t="s">
        <v>80</v>
      </c>
      <c r="D106" s="39">
        <v>70.819999999999993</v>
      </c>
    </row>
    <row r="107" spans="1:4" s="1" customFormat="1" ht="37.5" customHeight="1" x14ac:dyDescent="0.25">
      <c r="A107" s="37"/>
      <c r="B107" s="20" t="s">
        <v>10</v>
      </c>
      <c r="C107" s="15"/>
      <c r="D107" s="39"/>
    </row>
    <row r="108" spans="1:4" s="1" customFormat="1" ht="15.75" x14ac:dyDescent="0.25">
      <c r="A108" s="37"/>
      <c r="B108" s="31" t="s">
        <v>33</v>
      </c>
      <c r="C108" s="15" t="s">
        <v>12</v>
      </c>
      <c r="D108" s="39">
        <v>0</v>
      </c>
    </row>
    <row r="109" spans="1:4" s="1" customFormat="1" ht="15.75" x14ac:dyDescent="0.25">
      <c r="A109" s="37"/>
      <c r="B109" s="31" t="s">
        <v>34</v>
      </c>
      <c r="C109" s="15" t="s">
        <v>12</v>
      </c>
      <c r="D109" s="39">
        <v>0</v>
      </c>
    </row>
    <row r="110" spans="1:4" s="1" customFormat="1" ht="15.75" x14ac:dyDescent="0.25">
      <c r="A110" s="37"/>
      <c r="B110" s="20" t="s">
        <v>81</v>
      </c>
      <c r="C110" s="15" t="s">
        <v>12</v>
      </c>
      <c r="D110" s="39">
        <v>67244.88</v>
      </c>
    </row>
    <row r="111" spans="1:4" s="1" customFormat="1" ht="15.75" x14ac:dyDescent="0.25">
      <c r="A111" s="37"/>
      <c r="B111" s="20" t="s">
        <v>82</v>
      </c>
      <c r="C111" s="15" t="s">
        <v>12</v>
      </c>
      <c r="D111" s="39">
        <v>61865.29</v>
      </c>
    </row>
    <row r="112" spans="1:4" s="1" customFormat="1" ht="31.5" customHeight="1" x14ac:dyDescent="0.25">
      <c r="A112" s="37"/>
      <c r="B112" s="20" t="s">
        <v>28</v>
      </c>
      <c r="C112" s="15"/>
      <c r="D112" s="39"/>
    </row>
    <row r="113" spans="1:4" s="1" customFormat="1" ht="15.75" x14ac:dyDescent="0.25">
      <c r="A113" s="37"/>
      <c r="B113" s="31" t="s">
        <v>33</v>
      </c>
      <c r="C113" s="15" t="s">
        <v>12</v>
      </c>
      <c r="D113" s="39"/>
    </row>
    <row r="114" spans="1:4" s="1" customFormat="1" ht="15.75" x14ac:dyDescent="0.25">
      <c r="A114" s="37"/>
      <c r="B114" s="31" t="s">
        <v>34</v>
      </c>
      <c r="C114" s="15" t="s">
        <v>12</v>
      </c>
      <c r="D114" s="39">
        <f>+D110-D111</f>
        <v>5379.5900000000038</v>
      </c>
    </row>
    <row r="115" spans="1:4" s="1" customFormat="1" ht="31.5" x14ac:dyDescent="0.25">
      <c r="A115" s="37"/>
      <c r="B115" s="20" t="s">
        <v>83</v>
      </c>
      <c r="C115" s="15" t="s">
        <v>12</v>
      </c>
      <c r="D115" s="39">
        <v>67244.88</v>
      </c>
    </row>
    <row r="116" spans="1:4" s="1" customFormat="1" ht="32.25" thickBot="1" x14ac:dyDescent="0.3">
      <c r="A116" s="40"/>
      <c r="B116" s="41" t="s">
        <v>84</v>
      </c>
      <c r="C116" s="42" t="s">
        <v>12</v>
      </c>
      <c r="D116" s="43">
        <v>67244.88</v>
      </c>
    </row>
    <row r="117" spans="1:4" s="1" customFormat="1" ht="36.75" customHeight="1" thickTop="1" x14ac:dyDescent="0.25">
      <c r="A117" s="34">
        <v>55</v>
      </c>
      <c r="B117" s="44" t="s">
        <v>75</v>
      </c>
      <c r="C117" s="45"/>
      <c r="D117" s="47" t="s">
        <v>85</v>
      </c>
    </row>
    <row r="118" spans="1:4" s="1" customFormat="1" ht="15.75" x14ac:dyDescent="0.25">
      <c r="A118" s="37"/>
      <c r="B118" s="20" t="s">
        <v>77</v>
      </c>
      <c r="C118" s="15"/>
      <c r="D118" s="48" t="s">
        <v>78</v>
      </c>
    </row>
    <row r="119" spans="1:4" s="1" customFormat="1" ht="15.75" x14ac:dyDescent="0.25">
      <c r="A119" s="37"/>
      <c r="B119" s="20" t="s">
        <v>79</v>
      </c>
      <c r="C119" s="15" t="s">
        <v>80</v>
      </c>
      <c r="D119" s="39">
        <v>1729.6365376345261</v>
      </c>
    </row>
    <row r="120" spans="1:4" s="1" customFormat="1" ht="37.5" customHeight="1" x14ac:dyDescent="0.25">
      <c r="A120" s="37"/>
      <c r="B120" s="20" t="s">
        <v>10</v>
      </c>
      <c r="C120" s="15"/>
      <c r="D120" s="39"/>
    </row>
    <row r="121" spans="1:4" s="1" customFormat="1" ht="15.75" x14ac:dyDescent="0.25">
      <c r="A121" s="37"/>
      <c r="B121" s="31" t="s">
        <v>33</v>
      </c>
      <c r="C121" s="15" t="s">
        <v>12</v>
      </c>
      <c r="D121" s="39">
        <v>0</v>
      </c>
    </row>
    <row r="122" spans="1:4" s="1" customFormat="1" ht="15.75" x14ac:dyDescent="0.25">
      <c r="A122" s="37"/>
      <c r="B122" s="31" t="s">
        <v>34</v>
      </c>
      <c r="C122" s="15" t="s">
        <v>12</v>
      </c>
      <c r="D122" s="39">
        <v>0</v>
      </c>
    </row>
    <row r="123" spans="1:4" s="1" customFormat="1" ht="15.75" x14ac:dyDescent="0.25">
      <c r="A123" s="37"/>
      <c r="B123" s="20" t="s">
        <v>81</v>
      </c>
      <c r="C123" s="15" t="s">
        <v>12</v>
      </c>
      <c r="D123" s="39">
        <v>48362.38</v>
      </c>
    </row>
    <row r="124" spans="1:4" s="1" customFormat="1" ht="15.75" x14ac:dyDescent="0.25">
      <c r="A124" s="37"/>
      <c r="B124" s="20" t="s">
        <v>82</v>
      </c>
      <c r="C124" s="15" t="s">
        <v>12</v>
      </c>
      <c r="D124" s="39">
        <v>41275.050000000003</v>
      </c>
    </row>
    <row r="125" spans="1:4" s="1" customFormat="1" ht="31.5" customHeight="1" x14ac:dyDescent="0.25">
      <c r="A125" s="37"/>
      <c r="B125" s="20" t="s">
        <v>28</v>
      </c>
      <c r="C125" s="15"/>
      <c r="D125" s="39"/>
    </row>
    <row r="126" spans="1:4" s="1" customFormat="1" ht="15.75" x14ac:dyDescent="0.25">
      <c r="A126" s="37"/>
      <c r="B126" s="31" t="s">
        <v>33</v>
      </c>
      <c r="C126" s="15" t="s">
        <v>12</v>
      </c>
      <c r="D126" s="39">
        <v>0</v>
      </c>
    </row>
    <row r="127" spans="1:4" s="1" customFormat="1" ht="15.75" x14ac:dyDescent="0.25">
      <c r="A127" s="37"/>
      <c r="B127" s="31" t="s">
        <v>34</v>
      </c>
      <c r="C127" s="15" t="s">
        <v>12</v>
      </c>
      <c r="D127" s="39">
        <v>7087.33</v>
      </c>
    </row>
    <row r="128" spans="1:4" s="1" customFormat="1" ht="31.5" x14ac:dyDescent="0.25">
      <c r="A128" s="37"/>
      <c r="B128" s="20" t="s">
        <v>83</v>
      </c>
      <c r="C128" s="15" t="s">
        <v>12</v>
      </c>
      <c r="D128" s="39">
        <v>48362.38</v>
      </c>
    </row>
    <row r="129" spans="1:4" s="1" customFormat="1" ht="32.25" thickBot="1" x14ac:dyDescent="0.3">
      <c r="A129" s="40"/>
      <c r="B129" s="41" t="s">
        <v>84</v>
      </c>
      <c r="C129" s="42" t="s">
        <v>12</v>
      </c>
      <c r="D129" s="43">
        <v>48362.38</v>
      </c>
    </row>
    <row r="130" spans="1:4" s="1" customFormat="1" ht="36.75" customHeight="1" thickTop="1" x14ac:dyDescent="0.25">
      <c r="A130" s="34">
        <v>59</v>
      </c>
      <c r="B130" s="44" t="s">
        <v>75</v>
      </c>
      <c r="C130" s="45"/>
      <c r="D130" s="47" t="s">
        <v>86</v>
      </c>
    </row>
    <row r="131" spans="1:4" s="1" customFormat="1" ht="15.75" x14ac:dyDescent="0.25">
      <c r="A131" s="37"/>
      <c r="B131" s="20" t="s">
        <v>77</v>
      </c>
      <c r="C131" s="15"/>
      <c r="D131" s="48" t="s">
        <v>78</v>
      </c>
    </row>
    <row r="132" spans="1:4" s="1" customFormat="1" ht="15.75" x14ac:dyDescent="0.25">
      <c r="A132" s="37"/>
      <c r="B132" s="20" t="s">
        <v>79</v>
      </c>
      <c r="C132" s="15" t="s">
        <v>80</v>
      </c>
      <c r="D132" s="39">
        <v>2035.1442405935345</v>
      </c>
    </row>
    <row r="133" spans="1:4" s="1" customFormat="1" ht="37.5" customHeight="1" x14ac:dyDescent="0.25">
      <c r="A133" s="37"/>
      <c r="B133" s="20" t="s">
        <v>10</v>
      </c>
      <c r="C133" s="15"/>
      <c r="D133" s="39"/>
    </row>
    <row r="134" spans="1:4" s="1" customFormat="1" ht="15.75" x14ac:dyDescent="0.25">
      <c r="A134" s="37"/>
      <c r="B134" s="31" t="s">
        <v>33</v>
      </c>
      <c r="C134" s="15" t="s">
        <v>12</v>
      </c>
      <c r="D134" s="39">
        <v>0</v>
      </c>
    </row>
    <row r="135" spans="1:4" s="1" customFormat="1" ht="15.75" x14ac:dyDescent="0.25">
      <c r="A135" s="37"/>
      <c r="B135" s="31" t="s">
        <v>34</v>
      </c>
      <c r="C135" s="15" t="s">
        <v>12</v>
      </c>
      <c r="D135" s="39">
        <v>3333.47</v>
      </c>
    </row>
    <row r="136" spans="1:4" s="1" customFormat="1" ht="15.75" x14ac:dyDescent="0.25">
      <c r="A136" s="37"/>
      <c r="B136" s="20" t="s">
        <v>81</v>
      </c>
      <c r="C136" s="15" t="s">
        <v>12</v>
      </c>
      <c r="D136" s="39">
        <v>83088.649999999994</v>
      </c>
    </row>
    <row r="137" spans="1:4" s="1" customFormat="1" ht="15.75" x14ac:dyDescent="0.25">
      <c r="A137" s="37"/>
      <c r="B137" s="20" t="s">
        <v>82</v>
      </c>
      <c r="C137" s="15" t="s">
        <v>12</v>
      </c>
      <c r="D137" s="39">
        <v>74858.09</v>
      </c>
    </row>
    <row r="138" spans="1:4" s="1" customFormat="1" ht="31.5" customHeight="1" x14ac:dyDescent="0.25">
      <c r="A138" s="37"/>
      <c r="B138" s="20" t="s">
        <v>28</v>
      </c>
      <c r="C138" s="15"/>
      <c r="D138" s="39"/>
    </row>
    <row r="139" spans="1:4" s="1" customFormat="1" ht="15.75" x14ac:dyDescent="0.25">
      <c r="A139" s="37"/>
      <c r="B139" s="31" t="s">
        <v>33</v>
      </c>
      <c r="C139" s="15" t="s">
        <v>12</v>
      </c>
      <c r="D139" s="39">
        <v>0</v>
      </c>
    </row>
    <row r="140" spans="1:4" s="1" customFormat="1" ht="15.75" x14ac:dyDescent="0.25">
      <c r="A140" s="37"/>
      <c r="B140" s="31" t="s">
        <v>34</v>
      </c>
      <c r="C140" s="15" t="s">
        <v>12</v>
      </c>
      <c r="D140" s="39">
        <v>11564.03</v>
      </c>
    </row>
    <row r="141" spans="1:4" s="1" customFormat="1" ht="31.5" x14ac:dyDescent="0.25">
      <c r="A141" s="37"/>
      <c r="B141" s="20" t="s">
        <v>83</v>
      </c>
      <c r="C141" s="15" t="s">
        <v>12</v>
      </c>
      <c r="D141" s="39">
        <v>77860.590000000011</v>
      </c>
    </row>
    <row r="142" spans="1:4" s="1" customFormat="1" ht="32.25" thickBot="1" x14ac:dyDescent="0.3">
      <c r="A142" s="40"/>
      <c r="B142" s="41" t="s">
        <v>84</v>
      </c>
      <c r="C142" s="42" t="s">
        <v>12</v>
      </c>
      <c r="D142" s="43">
        <v>77860.590000000011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6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6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6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6" s="1" customFormat="1" ht="33.75" customHeight="1" x14ac:dyDescent="0.25">
      <c r="A148" s="50" t="s">
        <v>94</v>
      </c>
      <c r="B148" s="50"/>
      <c r="C148" s="50"/>
      <c r="D148" s="50"/>
    </row>
    <row r="149" spans="1:6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6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6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  <row r="155" spans="1:6" ht="15.75" x14ac:dyDescent="0.25">
      <c r="A155" s="52"/>
      <c r="B155" s="52"/>
      <c r="C155" s="53"/>
      <c r="D155" s="53"/>
      <c r="E155" s="52"/>
      <c r="F155" s="54"/>
    </row>
  </sheetData>
  <mergeCells count="7">
    <mergeCell ref="A148:D148"/>
    <mergeCell ref="A2:D2"/>
    <mergeCell ref="A10:D10"/>
    <mergeCell ref="A33:D33"/>
    <mergeCell ref="A42:D42"/>
    <mergeCell ref="A103:D103"/>
    <mergeCell ref="A143:D143"/>
  </mergeCells>
  <conditionalFormatting sqref="D63:D74 D99:D102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91:D94">
    <cfRule type="cellIs" dxfId="17" priority="18" operator="equal">
      <formula>0</formula>
    </cfRule>
  </conditionalFormatting>
  <conditionalFormatting sqref="D75:D78">
    <cfRule type="cellIs" dxfId="16" priority="17" operator="equal">
      <formula>0</formula>
    </cfRule>
  </conditionalFormatting>
  <conditionalFormatting sqref="D43:D50 D55:D62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9:D82">
    <cfRule type="cellIs" dxfId="5" priority="6" operator="equal">
      <formula>0</formula>
    </cfRule>
  </conditionalFormatting>
  <conditionalFormatting sqref="D51:D54">
    <cfRule type="cellIs" dxfId="4" priority="5" operator="equal">
      <formula>0</formula>
    </cfRule>
  </conditionalFormatting>
  <conditionalFormatting sqref="D21:D22">
    <cfRule type="cellIs" dxfId="3" priority="4" operator="equal">
      <formula>0</formula>
    </cfRule>
  </conditionalFormatting>
  <conditionalFormatting sqref="D151">
    <cfRule type="cellIs" dxfId="2" priority="3" operator="equal">
      <formula>0</formula>
    </cfRule>
  </conditionalFormatting>
  <conditionalFormatting sqref="D149:D150">
    <cfRule type="cellIs" dxfId="1" priority="2" operator="equal">
      <formula>0</formula>
    </cfRule>
  </conditionalFormatting>
  <conditionalFormatting sqref="D35:D41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58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</vt:lpstr>
      <vt:lpstr>'Евр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2021-03-19T08:39:19Z</dcterms:created>
  <dcterms:modified xsi:type="dcterms:W3CDTF">2021-03-19T08:39:41Z</dcterms:modified>
</cp:coreProperties>
</file>