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Москва - 20\"/>
    </mc:Choice>
  </mc:AlternateContent>
  <bookViews>
    <workbookView xWindow="0" yWindow="0" windowWidth="14880" windowHeight="11325"/>
  </bookViews>
  <sheets>
    <sheet name="Чер 6" sheetId="1" r:id="rId1"/>
  </sheets>
  <definedNames>
    <definedName name="_xlnm.Print_Area" localSheetId="0">'Чер 6'!$A$2:$D$176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<sst xmlns="http://schemas.openxmlformats.org/spreadsheetml/2006/main" count="324" uniqueCount="99">
  <si>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</si>
  <si>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Череповецкая ул., д.6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</si>
  <si>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</si>
  <si>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</si>
  <si>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</si>
  <si>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</si>
  <si>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</si>
  <si>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</si>
  <si>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</si>
  <si>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</si>
  <si>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</si>
  <si>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</si>
  <si>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</si>
  <si>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</si>
  <si>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</si>
  <si>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</si>
  <si>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</si>
  <si>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</si>
  <si>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</si>
  <si>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</si>
  <si>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</si>
  <si>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</si>
  <si>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</si>
  <si>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</si>
  <si>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</si>
  <si>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</si>
  <si>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</si>
  <si>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</si>
  <si>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</si>
  <si>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</si>
  <si>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</si>
  <si>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</si>
  <si>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</si>
  <si>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</si>
  <si>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</si>
  <si>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</si>
  <si>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"УК "ФЕНИКС"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</si>
  <si>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</si>
  <si>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</si>
  <si>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</si>
  <si>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</si>
  <si>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</si>
  <si>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Уборка мест общего пользования</t>
  </si>
  <si>
    <t>Дезинфекция</t>
  </si>
  <si>
    <t>ООО "Триода"</t>
  </si>
  <si>
    <t>По мере необходимости</t>
  </si>
  <si>
    <t>Дезинсекция</t>
  </si>
  <si>
    <t>В соответсвии с договором</t>
  </si>
  <si>
    <t>Техническое обслуживание лифтов</t>
  </si>
  <si>
    <t>ООО "МВК ГРУПП"</t>
  </si>
  <si>
    <t>Ежемесячно</t>
  </si>
  <si>
    <t>Освидетельствование лифта</t>
  </si>
  <si>
    <t xml:space="preserve">ООО "Альфа ЛиК" </t>
  </si>
  <si>
    <t>Ежегодно</t>
  </si>
  <si>
    <t>Страхование лифтов</t>
  </si>
  <si>
    <t>РОССГОССТРАХ</t>
  </si>
  <si>
    <t>Текущее обслуживание пожарных систем, ДУиППА</t>
  </si>
  <si>
    <t>ООО "Электрожилремонт"</t>
  </si>
  <si>
    <t>Техническое обслуживание вентеляционных каналов</t>
  </si>
  <si>
    <t>Приобретение  материалов на содержание</t>
  </si>
  <si>
    <t>Леруа Мерлен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</si>
  <si>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</si>
  <si>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</si>
  <si>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</si>
  <si>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</si>
  <si>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Программное обеспечение</t>
  </si>
  <si>
    <t>Умный житель, 1С-Битрикс, Сайт, Мегаполис</t>
  </si>
  <si>
    <t>Ремонт фасада</t>
  </si>
  <si>
    <t>Промышленник-М</t>
  </si>
  <si>
    <t>Ремонт лифта</t>
  </si>
  <si>
    <t>МВК ГРУПП</t>
  </si>
  <si>
    <t>Строительно-техническая экспертиза</t>
  </si>
  <si>
    <t>КНК ООО</t>
  </si>
  <si>
    <t>Расходы на освещение МОП, электроэнергия для содержания лифтов</t>
  </si>
  <si>
    <t>ОАО "Мосэнергосбыт"</t>
  </si>
  <si>
    <t>Уборка мест общего пользования  (ХВС, водоотведение)</t>
  </si>
  <si>
    <t>АО "Мосводоканал"</t>
  </si>
  <si>
    <t>Управленческие</t>
  </si>
  <si>
    <t>Вид коммунальной услуги</t>
  </si>
  <si>
    <t>Холодное водоснабжение</t>
  </si>
  <si>
    <t>Единица измерения</t>
  </si>
  <si>
    <t>куб.м.</t>
  </si>
  <si>
    <t xml:space="preserve">Общий объем потребления </t>
  </si>
  <si>
    <t>нат.показ.</t>
  </si>
  <si>
    <t>-  переплата потребителями</t>
  </si>
  <si>
    <t>-  задолженность потребителей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</si>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</sst>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4"/>
  <sheetViews>
    <sheetView tabSelected="1" zoomScaleNormal="100" workbookViewId="0">
      <pane xSplit="28215" ySplit="615" topLeftCell="D157" activePane="bottomLeft"/>
      <selection activeCell="E1" sqref="E1:G1048576"/>
      <selection pane="topRight" activeCell="D1" sqref="D1"/>
      <selection pane="bottomLeft" activeCell="A177" sqref="A177:XFD393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40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31.57031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0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34.4257812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60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-173502.6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173502.6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1833596.71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1288264.71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187165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358167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345806.93000000005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298803.53000000003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47003.4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2094090.57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1748283.6400000001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298803.53000000003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47003.4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1920587.97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-258815.67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258815.67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218364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185516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232048</v>
      </c>
    </row>
    <row r="44" spans="1:4" s="1" customFormat="1" ht="15.75" x14ac:dyDescent="0.25">
      <c r="A44" s="34"/>
      <c r="B44" s="20" t="s">
        <v>35</v>
      </c>
      <c r="C44" s="15"/>
      <c r="D44" s="36" t="s">
        <v>36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42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315526.68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17</v>
      </c>
      <c r="B50" s="41" t="s">
        <v>32</v>
      </c>
      <c r="C50" s="42"/>
      <c r="D50" s="33" t="s">
        <v>43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15000</v>
      </c>
    </row>
    <row r="52" spans="1:4" s="1" customFormat="1" ht="15.75" x14ac:dyDescent="0.25">
      <c r="A52" s="34"/>
      <c r="B52" s="20" t="s">
        <v>35</v>
      </c>
      <c r="C52" s="15"/>
      <c r="D52" s="36" t="s">
        <v>44</v>
      </c>
    </row>
    <row r="53" spans="1:4" s="1" customFormat="1" ht="16.5" thickBot="1" x14ac:dyDescent="0.3">
      <c r="A53" s="37"/>
      <c r="B53" s="38" t="s">
        <v>37</v>
      </c>
      <c r="C53" s="39"/>
      <c r="D53" s="40" t="s">
        <v>45</v>
      </c>
    </row>
    <row r="54" spans="1:4" s="1" customFormat="1" ht="16.5" thickTop="1" x14ac:dyDescent="0.25">
      <c r="A54" s="30">
        <v>18</v>
      </c>
      <c r="B54" s="41" t="s">
        <v>32</v>
      </c>
      <c r="C54" s="42"/>
      <c r="D54" s="33" t="s">
        <v>46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2324.8000000000002</v>
      </c>
    </row>
    <row r="56" spans="1:4" s="1" customFormat="1" ht="15.75" x14ac:dyDescent="0.25">
      <c r="A56" s="34"/>
      <c r="B56" s="20" t="s">
        <v>35</v>
      </c>
      <c r="C56" s="15"/>
      <c r="D56" s="36" t="s">
        <v>44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6.75" customHeight="1" thickTop="1" x14ac:dyDescent="0.25">
      <c r="A58" s="30">
        <v>20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85529.88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33.75" customHeight="1" thickTop="1" x14ac:dyDescent="0.25">
      <c r="A62" s="30">
        <v>21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6000</v>
      </c>
    </row>
    <row r="64" spans="1:4" s="1" customFormat="1" ht="15.75" x14ac:dyDescent="0.25">
      <c r="A64" s="34"/>
      <c r="B64" s="20" t="s">
        <v>35</v>
      </c>
      <c r="C64" s="15"/>
      <c r="D64" s="36" t="s">
        <v>52</v>
      </c>
    </row>
    <row r="65" spans="1:4" s="1" customFormat="1" ht="16.5" thickBot="1" x14ac:dyDescent="0.3">
      <c r="A65" s="37"/>
      <c r="B65" s="38" t="s">
        <v>37</v>
      </c>
      <c r="C65" s="39"/>
      <c r="D65" s="40" t="s">
        <v>53</v>
      </c>
    </row>
    <row r="66" spans="1:4" s="1" customFormat="1" ht="33.75" customHeight="1" thickTop="1" x14ac:dyDescent="0.25">
      <c r="A66" s="30">
        <v>22</v>
      </c>
      <c r="B66" s="41" t="s">
        <v>32</v>
      </c>
      <c r="C66" s="42"/>
      <c r="D66" s="33" t="s">
        <v>54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609.58000000000004</v>
      </c>
    </row>
    <row r="68" spans="1:4" s="1" customFormat="1" ht="15.75" x14ac:dyDescent="0.25">
      <c r="A68" s="34"/>
      <c r="B68" s="20" t="s">
        <v>35</v>
      </c>
      <c r="C68" s="15"/>
      <c r="D68" s="36" t="s">
        <v>55</v>
      </c>
    </row>
    <row r="69" spans="1:4" s="1" customFormat="1" ht="16.5" thickBot="1" x14ac:dyDescent="0.3">
      <c r="A69" s="37"/>
      <c r="B69" s="38" t="s">
        <v>37</v>
      </c>
      <c r="C69" s="39"/>
      <c r="D69" s="40" t="s">
        <v>53</v>
      </c>
    </row>
    <row r="70" spans="1:4" s="1" customFormat="1" ht="35.25" customHeight="1" thickTop="1" x14ac:dyDescent="0.25">
      <c r="A70" s="30">
        <v>23</v>
      </c>
      <c r="B70" s="41" t="s">
        <v>32</v>
      </c>
      <c r="C70" s="42"/>
      <c r="D70" s="33" t="s">
        <v>56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199826.88</v>
      </c>
    </row>
    <row r="72" spans="1:4" s="1" customFormat="1" ht="15.75" x14ac:dyDescent="0.25">
      <c r="A72" s="34"/>
      <c r="B72" s="20" t="s">
        <v>35</v>
      </c>
      <c r="C72" s="15"/>
      <c r="D72" s="36" t="s">
        <v>57</v>
      </c>
    </row>
    <row r="73" spans="1:4" s="1" customFormat="1" ht="16.5" thickBot="1" x14ac:dyDescent="0.3">
      <c r="A73" s="37"/>
      <c r="B73" s="38" t="s">
        <v>37</v>
      </c>
      <c r="C73" s="39"/>
      <c r="D73" s="40" t="s">
        <v>50</v>
      </c>
    </row>
    <row r="74" spans="1:4" s="1" customFormat="1" ht="38.25" customHeight="1" thickTop="1" x14ac:dyDescent="0.25">
      <c r="A74" s="30">
        <v>24</v>
      </c>
      <c r="B74" s="41" t="s">
        <v>32</v>
      </c>
      <c r="C74" s="42"/>
      <c r="D74" s="33" t="s">
        <v>58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15055.29</v>
      </c>
    </row>
    <row r="76" spans="1:4" s="1" customFormat="1" ht="15.75" x14ac:dyDescent="0.25">
      <c r="A76" s="34"/>
      <c r="B76" s="20" t="s">
        <v>35</v>
      </c>
      <c r="C76" s="15"/>
      <c r="D76" s="36" t="s">
        <v>57</v>
      </c>
    </row>
    <row r="77" spans="1:4" s="1" customFormat="1" ht="16.5" thickBot="1" x14ac:dyDescent="0.3">
      <c r="A77" s="37"/>
      <c r="B77" s="38" t="s">
        <v>37</v>
      </c>
      <c r="C77" s="39"/>
      <c r="D77" s="40" t="s">
        <v>50</v>
      </c>
    </row>
    <row r="78" spans="1:4" s="1" customFormat="1" ht="35.25" customHeight="1" thickTop="1" x14ac:dyDescent="0.25">
      <c r="A78" s="30">
        <v>35</v>
      </c>
      <c r="B78" s="41" t="s">
        <v>32</v>
      </c>
      <c r="C78" s="42"/>
      <c r="D78" s="43" t="s">
        <v>59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19051.91</v>
      </c>
    </row>
    <row r="80" spans="1:4" s="1" customFormat="1" ht="15.75" x14ac:dyDescent="0.25">
      <c r="A80" s="34"/>
      <c r="B80" s="20" t="s">
        <v>35</v>
      </c>
      <c r="C80" s="15"/>
      <c r="D80" s="36" t="s">
        <v>60</v>
      </c>
    </row>
    <row r="81" spans="1:4" s="1" customFormat="1" ht="16.5" thickBot="1" x14ac:dyDescent="0.3">
      <c r="A81" s="37"/>
      <c r="B81" s="38" t="s">
        <v>37</v>
      </c>
      <c r="C81" s="39"/>
      <c r="D81" s="40" t="s">
        <v>45</v>
      </c>
    </row>
    <row r="82" spans="1:4" s="1" customFormat="1" ht="25.5" customHeight="1" thickTop="1" x14ac:dyDescent="0.25">
      <c r="A82" s="30">
        <v>40</v>
      </c>
      <c r="B82" s="41" t="s">
        <v>32</v>
      </c>
      <c r="C82" s="42"/>
      <c r="D82" s="43" t="s">
        <v>61</v>
      </c>
    </row>
    <row r="83" spans="1:4" s="1" customFormat="1" ht="15.75" x14ac:dyDescent="0.25">
      <c r="A83" s="34"/>
      <c r="B83" s="20" t="s">
        <v>34</v>
      </c>
      <c r="C83" s="15" t="s">
        <v>12</v>
      </c>
      <c r="D83" s="35">
        <v>613.30999999999995</v>
      </c>
    </row>
    <row r="84" spans="1:4" s="1" customFormat="1" ht="15.75" x14ac:dyDescent="0.25">
      <c r="A84" s="34"/>
      <c r="B84" s="20" t="s">
        <v>35</v>
      </c>
      <c r="C84" s="15"/>
      <c r="D84" s="36" t="s">
        <v>62</v>
      </c>
    </row>
    <row r="85" spans="1:4" s="1" customFormat="1" ht="16.5" thickBot="1" x14ac:dyDescent="0.3">
      <c r="A85" s="37"/>
      <c r="B85" s="38" t="s">
        <v>37</v>
      </c>
      <c r="C85" s="39"/>
      <c r="D85" s="40" t="s">
        <v>45</v>
      </c>
    </row>
    <row r="86" spans="1:4" s="1" customFormat="1" ht="29.25" customHeight="1" thickTop="1" x14ac:dyDescent="0.25">
      <c r="A86" s="30">
        <v>41</v>
      </c>
      <c r="B86" s="41" t="s">
        <v>32</v>
      </c>
      <c r="C86" s="42"/>
      <c r="D86" s="43" t="s">
        <v>63</v>
      </c>
    </row>
    <row r="87" spans="1:4" s="1" customFormat="1" ht="21" customHeight="1" x14ac:dyDescent="0.25">
      <c r="A87" s="34"/>
      <c r="B87" s="20" t="s">
        <v>34</v>
      </c>
      <c r="C87" s="15" t="s">
        <v>12</v>
      </c>
      <c r="D87" s="35">
        <v>43.7</v>
      </c>
    </row>
    <row r="88" spans="1:4" s="1" customFormat="1" ht="33" customHeight="1" x14ac:dyDescent="0.25">
      <c r="A88" s="34"/>
      <c r="B88" s="20" t="s">
        <v>35</v>
      </c>
      <c r="C88" s="15"/>
      <c r="D88" s="36" t="s">
        <v>64</v>
      </c>
    </row>
    <row r="89" spans="1:4" s="1" customFormat="1" ht="16.5" thickBot="1" x14ac:dyDescent="0.3">
      <c r="A89" s="37"/>
      <c r="B89" s="38" t="s">
        <v>37</v>
      </c>
      <c r="C89" s="39"/>
      <c r="D89" s="40" t="s">
        <v>45</v>
      </c>
    </row>
    <row r="90" spans="1:4" s="1" customFormat="1" ht="30" customHeight="1" thickTop="1" x14ac:dyDescent="0.25">
      <c r="A90" s="30">
        <v>43</v>
      </c>
      <c r="B90" s="41" t="s">
        <v>32</v>
      </c>
      <c r="C90" s="42"/>
      <c r="D90" s="43" t="s">
        <v>65</v>
      </c>
    </row>
    <row r="91" spans="1:4" s="1" customFormat="1" ht="15.75" x14ac:dyDescent="0.25">
      <c r="A91" s="34"/>
      <c r="B91" s="20" t="s">
        <v>34</v>
      </c>
      <c r="C91" s="15" t="s">
        <v>12</v>
      </c>
      <c r="D91" s="35">
        <v>503.18</v>
      </c>
    </row>
    <row r="92" spans="1:4" s="1" customFormat="1" ht="31.5" x14ac:dyDescent="0.25">
      <c r="A92" s="34"/>
      <c r="B92" s="20" t="s">
        <v>35</v>
      </c>
      <c r="C92" s="15"/>
      <c r="D92" s="36" t="s">
        <v>66</v>
      </c>
    </row>
    <row r="93" spans="1:4" s="1" customFormat="1" ht="29.25" customHeight="1" thickBot="1" x14ac:dyDescent="0.3">
      <c r="A93" s="37"/>
      <c r="B93" s="38" t="s">
        <v>37</v>
      </c>
      <c r="C93" s="39"/>
      <c r="D93" s="40" t="s">
        <v>50</v>
      </c>
    </row>
    <row r="94" spans="1:4" s="1" customFormat="1" ht="33" customHeight="1" thickTop="1" x14ac:dyDescent="0.25">
      <c r="A94" s="30">
        <v>44</v>
      </c>
      <c r="B94" s="41" t="s">
        <v>32</v>
      </c>
      <c r="C94" s="42"/>
      <c r="D94" s="36" t="s">
        <v>67</v>
      </c>
    </row>
    <row r="95" spans="1:4" s="1" customFormat="1" ht="15.75" x14ac:dyDescent="0.25">
      <c r="A95" s="34"/>
      <c r="B95" s="20" t="s">
        <v>34</v>
      </c>
      <c r="C95" s="15" t="s">
        <v>12</v>
      </c>
      <c r="D95" s="35">
        <v>1492.75</v>
      </c>
    </row>
    <row r="96" spans="1:4" s="1" customFormat="1" ht="15.75" x14ac:dyDescent="0.25">
      <c r="A96" s="34"/>
      <c r="B96" s="20" t="s">
        <v>35</v>
      </c>
      <c r="C96" s="15"/>
      <c r="D96" s="36" t="s">
        <v>68</v>
      </c>
    </row>
    <row r="97" spans="1:4" s="1" customFormat="1" ht="16.5" thickBot="1" x14ac:dyDescent="0.3">
      <c r="A97" s="37"/>
      <c r="B97" s="38" t="s">
        <v>37</v>
      </c>
      <c r="C97" s="39"/>
      <c r="D97" s="40" t="s">
        <v>45</v>
      </c>
    </row>
    <row r="98" spans="1:4" s="1" customFormat="1" ht="36.75" customHeight="1" thickTop="1" x14ac:dyDescent="0.25">
      <c r="A98" s="30">
        <v>45</v>
      </c>
      <c r="B98" s="41" t="s">
        <v>32</v>
      </c>
      <c r="C98" s="42"/>
      <c r="D98" s="36" t="s">
        <v>69</v>
      </c>
    </row>
    <row r="99" spans="1:4" s="1" customFormat="1" ht="15.75" x14ac:dyDescent="0.25">
      <c r="A99" s="34"/>
      <c r="B99" s="20" t="s">
        <v>34</v>
      </c>
      <c r="C99" s="15" t="s">
        <v>12</v>
      </c>
      <c r="D99" s="35">
        <v>27616.01</v>
      </c>
    </row>
    <row r="100" spans="1:4" s="1" customFormat="1" ht="15.75" x14ac:dyDescent="0.25">
      <c r="A100" s="34"/>
      <c r="B100" s="20" t="s">
        <v>35</v>
      </c>
      <c r="C100" s="15"/>
      <c r="D100" s="36" t="s">
        <v>70</v>
      </c>
    </row>
    <row r="101" spans="1:4" s="1" customFormat="1" ht="16.5" thickBot="1" x14ac:dyDescent="0.3">
      <c r="A101" s="37"/>
      <c r="B101" s="38" t="s">
        <v>37</v>
      </c>
      <c r="C101" s="39"/>
      <c r="D101" s="40" t="s">
        <v>45</v>
      </c>
    </row>
    <row r="102" spans="1:4" s="1" customFormat="1" ht="36" customHeight="1" thickTop="1" x14ac:dyDescent="0.25">
      <c r="A102" s="30">
        <v>47</v>
      </c>
      <c r="B102" s="41" t="s">
        <v>32</v>
      </c>
      <c r="C102" s="42"/>
      <c r="D102" s="33" t="s">
        <v>71</v>
      </c>
    </row>
    <row r="103" spans="1:4" s="1" customFormat="1" ht="15.75" x14ac:dyDescent="0.25">
      <c r="A103" s="34"/>
      <c r="B103" s="20" t="s">
        <v>34</v>
      </c>
      <c r="C103" s="15" t="s">
        <v>12</v>
      </c>
      <c r="D103" s="35">
        <v>30000</v>
      </c>
    </row>
    <row r="104" spans="1:4" s="1" customFormat="1" ht="15.75" x14ac:dyDescent="0.25">
      <c r="A104" s="34"/>
      <c r="B104" s="20" t="s">
        <v>35</v>
      </c>
      <c r="C104" s="15"/>
      <c r="D104" s="36" t="s">
        <v>72</v>
      </c>
    </row>
    <row r="105" spans="1:4" s="1" customFormat="1" ht="16.5" thickBot="1" x14ac:dyDescent="0.3">
      <c r="A105" s="37"/>
      <c r="B105" s="38" t="s">
        <v>37</v>
      </c>
      <c r="C105" s="39"/>
      <c r="D105" s="40" t="s">
        <v>45</v>
      </c>
    </row>
    <row r="106" spans="1:4" s="1" customFormat="1" ht="56.25" customHeight="1" thickTop="1" x14ac:dyDescent="0.25">
      <c r="A106" s="30">
        <v>50</v>
      </c>
      <c r="B106" s="41" t="s">
        <v>32</v>
      </c>
      <c r="C106" s="42"/>
      <c r="D106" s="33" t="s">
        <v>73</v>
      </c>
    </row>
    <row r="107" spans="1:4" s="1" customFormat="1" ht="15.75" x14ac:dyDescent="0.25">
      <c r="A107" s="34"/>
      <c r="B107" s="20" t="s">
        <v>34</v>
      </c>
      <c r="C107" s="15" t="s">
        <v>12</v>
      </c>
      <c r="D107" s="35">
        <v>84036.61</v>
      </c>
    </row>
    <row r="108" spans="1:4" s="1" customFormat="1" ht="15.75" x14ac:dyDescent="0.25">
      <c r="A108" s="34"/>
      <c r="B108" s="20" t="s">
        <v>35</v>
      </c>
      <c r="C108" s="15"/>
      <c r="D108" s="36" t="s">
        <v>74</v>
      </c>
    </row>
    <row r="109" spans="1:4" s="1" customFormat="1" ht="16.5" thickBot="1" x14ac:dyDescent="0.3">
      <c r="A109" s="37"/>
      <c r="B109" s="38" t="s">
        <v>37</v>
      </c>
      <c r="C109" s="39"/>
      <c r="D109" s="40" t="s">
        <v>38</v>
      </c>
    </row>
    <row r="110" spans="1:4" s="1" customFormat="1" ht="36" customHeight="1" thickTop="1" x14ac:dyDescent="0.25">
      <c r="A110" s="30">
        <v>51</v>
      </c>
      <c r="B110" s="41" t="s">
        <v>32</v>
      </c>
      <c r="C110" s="42"/>
      <c r="D110" s="33" t="s">
        <v>75</v>
      </c>
    </row>
    <row r="111" spans="1:4" s="1" customFormat="1" ht="15.75" x14ac:dyDescent="0.25">
      <c r="A111" s="34"/>
      <c r="B111" s="20" t="s">
        <v>34</v>
      </c>
      <c r="C111" s="15" t="s">
        <v>12</v>
      </c>
      <c r="D111" s="35">
        <v>35839.803274452999</v>
      </c>
    </row>
    <row r="112" spans="1:4" s="1" customFormat="1" ht="15.75" x14ac:dyDescent="0.25">
      <c r="A112" s="34"/>
      <c r="B112" s="20" t="s">
        <v>35</v>
      </c>
      <c r="C112" s="15"/>
      <c r="D112" s="36" t="s">
        <v>76</v>
      </c>
    </row>
    <row r="113" spans="1:5" s="1" customFormat="1" ht="16.5" thickBot="1" x14ac:dyDescent="0.3">
      <c r="A113" s="37"/>
      <c r="B113" s="38" t="s">
        <v>37</v>
      </c>
      <c r="C113" s="39"/>
      <c r="D113" s="40" t="s">
        <v>40</v>
      </c>
    </row>
    <row r="114" spans="1:5" s="1" customFormat="1" ht="24.75" customHeight="1" thickTop="1" x14ac:dyDescent="0.25">
      <c r="A114" s="30">
        <v>52</v>
      </c>
      <c r="B114" s="41" t="s">
        <v>32</v>
      </c>
      <c r="C114" s="42"/>
      <c r="D114" s="33" t="s">
        <v>77</v>
      </c>
    </row>
    <row r="115" spans="1:5" s="1" customFormat="1" ht="15.75" x14ac:dyDescent="0.25">
      <c r="A115" s="34"/>
      <c r="B115" s="20" t="s">
        <v>34</v>
      </c>
      <c r="C115" s="15" t="s">
        <v>12</v>
      </c>
      <c r="D115" s="35">
        <v>636063.97899999993</v>
      </c>
      <c r="E115" s="44"/>
    </row>
    <row r="116" spans="1:5" s="1" customFormat="1" ht="15.75" x14ac:dyDescent="0.25">
      <c r="A116" s="34"/>
      <c r="B116" s="20" t="s">
        <v>35</v>
      </c>
      <c r="C116" s="15"/>
      <c r="D116" s="36" t="s">
        <v>36</v>
      </c>
    </row>
    <row r="117" spans="1:5" s="1" customFormat="1" ht="16.5" thickBot="1" x14ac:dyDescent="0.3">
      <c r="A117" s="37"/>
      <c r="B117" s="38" t="s">
        <v>37</v>
      </c>
      <c r="C117" s="39"/>
      <c r="D117" s="40" t="s">
        <v>38</v>
      </c>
    </row>
    <row r="118" spans="1:5" s="1" customFormat="1" ht="9" customHeight="1" thickTop="1" thickBot="1" x14ac:dyDescent="0.3">
      <c r="A118" s="45"/>
      <c r="B118" s="45"/>
      <c r="C118" s="45"/>
      <c r="D118" s="46"/>
    </row>
    <row r="119" spans="1:5" s="1" customFormat="1" ht="36.75" customHeight="1" thickTop="1" x14ac:dyDescent="0.25">
      <c r="A119" s="30">
        <v>55</v>
      </c>
      <c r="B119" s="41" t="s">
        <v>78</v>
      </c>
      <c r="C119" s="42"/>
      <c r="D119" s="47" t="s">
        <v>79</v>
      </c>
    </row>
    <row r="120" spans="1:5" s="1" customFormat="1" ht="15.75" x14ac:dyDescent="0.25">
      <c r="A120" s="34"/>
      <c r="B120" s="20" t="s">
        <v>80</v>
      </c>
      <c r="C120" s="15"/>
      <c r="D120" s="48" t="s">
        <v>81</v>
      </c>
    </row>
    <row r="121" spans="1:5" s="1" customFormat="1" ht="15.75" x14ac:dyDescent="0.25">
      <c r="A121" s="34"/>
      <c r="B121" s="20" t="s">
        <v>82</v>
      </c>
      <c r="C121" s="15" t="s">
        <v>83</v>
      </c>
      <c r="D121" s="36">
        <v>9337</v>
      </c>
    </row>
    <row r="122" spans="1:5" s="1" customFormat="1" ht="37.5" customHeight="1" x14ac:dyDescent="0.25">
      <c r="A122" s="34"/>
      <c r="B122" s="20" t="s">
        <v>10</v>
      </c>
      <c r="C122" s="15"/>
      <c r="D122" s="36"/>
    </row>
    <row r="123" spans="1:5" s="1" customFormat="1" ht="15.75" x14ac:dyDescent="0.25">
      <c r="A123" s="34"/>
      <c r="B123" s="49" t="s">
        <v>84</v>
      </c>
      <c r="C123" s="15" t="s">
        <v>12</v>
      </c>
      <c r="D123" s="36">
        <v>0</v>
      </c>
    </row>
    <row r="124" spans="1:5" s="1" customFormat="1" ht="15.75" x14ac:dyDescent="0.25">
      <c r="A124" s="34"/>
      <c r="B124" s="49" t="s">
        <v>85</v>
      </c>
      <c r="C124" s="15" t="s">
        <v>12</v>
      </c>
      <c r="D124" s="36">
        <v>8721.17</v>
      </c>
    </row>
    <row r="125" spans="1:5" s="1" customFormat="1" ht="15.75" x14ac:dyDescent="0.25">
      <c r="A125" s="34"/>
      <c r="B125" s="20" t="s">
        <v>86</v>
      </c>
      <c r="C125" s="15" t="s">
        <v>12</v>
      </c>
      <c r="D125" s="36">
        <v>310722.83</v>
      </c>
    </row>
    <row r="126" spans="1:5" s="1" customFormat="1" ht="15.75" x14ac:dyDescent="0.25">
      <c r="A126" s="34"/>
      <c r="B126" s="20" t="s">
        <v>87</v>
      </c>
      <c r="C126" s="15" t="s">
        <v>12</v>
      </c>
      <c r="D126" s="36">
        <v>293834.58</v>
      </c>
    </row>
    <row r="127" spans="1:5" s="1" customFormat="1" ht="31.5" customHeight="1" x14ac:dyDescent="0.25">
      <c r="A127" s="34"/>
      <c r="B127" s="20" t="s">
        <v>28</v>
      </c>
      <c r="C127" s="15"/>
      <c r="D127" s="36"/>
    </row>
    <row r="128" spans="1:5" s="1" customFormat="1" ht="15.75" x14ac:dyDescent="0.25">
      <c r="A128" s="34"/>
      <c r="B128" s="49" t="s">
        <v>84</v>
      </c>
      <c r="C128" s="15" t="s">
        <v>12</v>
      </c>
      <c r="D128" s="36">
        <v>0</v>
      </c>
    </row>
    <row r="129" spans="1:4" s="1" customFormat="1" ht="15.75" x14ac:dyDescent="0.25">
      <c r="A129" s="34"/>
      <c r="B129" s="49" t="s">
        <v>85</v>
      </c>
      <c r="C129" s="15" t="s">
        <v>12</v>
      </c>
      <c r="D129" s="36">
        <v>293834.58</v>
      </c>
    </row>
    <row r="130" spans="1:4" s="1" customFormat="1" ht="31.5" x14ac:dyDescent="0.25">
      <c r="A130" s="34"/>
      <c r="B130" s="20" t="s">
        <v>88</v>
      </c>
      <c r="C130" s="15" t="s">
        <v>12</v>
      </c>
      <c r="D130" s="36">
        <v>386333.75999999995</v>
      </c>
    </row>
    <row r="131" spans="1:4" s="1" customFormat="1" ht="32.25" thickBot="1" x14ac:dyDescent="0.3">
      <c r="A131" s="37"/>
      <c r="B131" s="38" t="s">
        <v>89</v>
      </c>
      <c r="C131" s="39" t="s">
        <v>12</v>
      </c>
      <c r="D131" s="40">
        <v>386333.75999999995</v>
      </c>
    </row>
    <row r="132" spans="1:4" s="1" customFormat="1" ht="36.75" customHeight="1" thickTop="1" x14ac:dyDescent="0.25">
      <c r="A132" s="30">
        <v>56</v>
      </c>
      <c r="B132" s="41" t="s">
        <v>78</v>
      </c>
      <c r="C132" s="42"/>
      <c r="D132" s="47" t="s">
        <v>90</v>
      </c>
    </row>
    <row r="133" spans="1:4" s="1" customFormat="1" ht="15.75" x14ac:dyDescent="0.25">
      <c r="A133" s="34"/>
      <c r="B133" s="20" t="s">
        <v>80</v>
      </c>
      <c r="C133" s="15"/>
      <c r="D133" s="48" t="s">
        <v>81</v>
      </c>
    </row>
    <row r="134" spans="1:4" s="1" customFormat="1" ht="15.75" x14ac:dyDescent="0.25">
      <c r="A134" s="34"/>
      <c r="B134" s="20" t="s">
        <v>82</v>
      </c>
      <c r="C134" s="15" t="s">
        <v>83</v>
      </c>
      <c r="D134" s="36">
        <v>6104.9870000000001</v>
      </c>
    </row>
    <row r="135" spans="1:4" s="1" customFormat="1" ht="37.5" customHeight="1" x14ac:dyDescent="0.25">
      <c r="A135" s="34"/>
      <c r="B135" s="20" t="s">
        <v>10</v>
      </c>
      <c r="C135" s="15"/>
      <c r="D135" s="36"/>
    </row>
    <row r="136" spans="1:4" s="1" customFormat="1" ht="15.75" x14ac:dyDescent="0.25">
      <c r="A136" s="34"/>
      <c r="B136" s="49" t="s">
        <v>84</v>
      </c>
      <c r="C136" s="15" t="s">
        <v>12</v>
      </c>
      <c r="D136" s="36">
        <v>0</v>
      </c>
    </row>
    <row r="137" spans="1:4" s="1" customFormat="1" ht="15.75" x14ac:dyDescent="0.25">
      <c r="A137" s="34"/>
      <c r="B137" s="49" t="s">
        <v>85</v>
      </c>
      <c r="C137" s="15" t="s">
        <v>12</v>
      </c>
      <c r="D137" s="36">
        <v>22524.04</v>
      </c>
    </row>
    <row r="138" spans="1:4" s="1" customFormat="1" ht="15.75" x14ac:dyDescent="0.25">
      <c r="A138" s="34"/>
      <c r="B138" s="20" t="s">
        <v>86</v>
      </c>
      <c r="C138" s="15" t="s">
        <v>12</v>
      </c>
      <c r="D138" s="36">
        <v>962545.91</v>
      </c>
    </row>
    <row r="139" spans="1:4" s="1" customFormat="1" ht="15.75" x14ac:dyDescent="0.25">
      <c r="A139" s="34"/>
      <c r="B139" s="20" t="s">
        <v>87</v>
      </c>
      <c r="C139" s="15" t="s">
        <v>12</v>
      </c>
      <c r="D139" s="36">
        <v>895106.75</v>
      </c>
    </row>
    <row r="140" spans="1:4" s="1" customFormat="1" ht="31.5" customHeight="1" x14ac:dyDescent="0.25">
      <c r="A140" s="34"/>
      <c r="B140" s="20" t="s">
        <v>28</v>
      </c>
      <c r="C140" s="15"/>
      <c r="D140" s="36"/>
    </row>
    <row r="141" spans="1:4" s="1" customFormat="1" ht="15.75" x14ac:dyDescent="0.25">
      <c r="A141" s="34"/>
      <c r="B141" s="49" t="s">
        <v>84</v>
      </c>
      <c r="C141" s="15" t="s">
        <v>12</v>
      </c>
      <c r="D141" s="36">
        <v>351.91</v>
      </c>
    </row>
    <row r="142" spans="1:4" s="1" customFormat="1" ht="15.75" x14ac:dyDescent="0.25">
      <c r="A142" s="34"/>
      <c r="B142" s="49" t="s">
        <v>85</v>
      </c>
      <c r="C142" s="15" t="s">
        <v>12</v>
      </c>
      <c r="D142" s="36">
        <v>83517.09</v>
      </c>
    </row>
    <row r="143" spans="1:4" s="1" customFormat="1" ht="31.5" x14ac:dyDescent="0.25">
      <c r="A143" s="34"/>
      <c r="B143" s="20" t="s">
        <v>88</v>
      </c>
      <c r="C143" s="15" t="s">
        <v>12</v>
      </c>
      <c r="D143" s="36">
        <v>1229812.26449</v>
      </c>
    </row>
    <row r="144" spans="1:4" s="1" customFormat="1" ht="32.25" thickBot="1" x14ac:dyDescent="0.3">
      <c r="A144" s="37"/>
      <c r="B144" s="38" t="s">
        <v>89</v>
      </c>
      <c r="C144" s="39" t="s">
        <v>12</v>
      </c>
      <c r="D144" s="40">
        <v>1229812.26449</v>
      </c>
    </row>
    <row r="145" spans="1:4" s="1" customFormat="1" ht="36.75" customHeight="1" thickTop="1" x14ac:dyDescent="0.25">
      <c r="A145" s="30">
        <v>58</v>
      </c>
      <c r="B145" s="41" t="s">
        <v>78</v>
      </c>
      <c r="C145" s="42"/>
      <c r="D145" s="47" t="s">
        <v>91</v>
      </c>
    </row>
    <row r="146" spans="1:4" s="1" customFormat="1" ht="15.75" x14ac:dyDescent="0.25">
      <c r="A146" s="34"/>
      <c r="B146" s="20" t="s">
        <v>80</v>
      </c>
      <c r="C146" s="15"/>
      <c r="D146" s="48" t="s">
        <v>92</v>
      </c>
    </row>
    <row r="147" spans="1:4" s="1" customFormat="1" ht="15.75" x14ac:dyDescent="0.25">
      <c r="A147" s="34"/>
      <c r="B147" s="20" t="s">
        <v>82</v>
      </c>
      <c r="C147" s="15" t="s">
        <v>83</v>
      </c>
      <c r="D147" s="36">
        <v>872.37800000000004</v>
      </c>
    </row>
    <row r="148" spans="1:4" s="1" customFormat="1" ht="37.5" customHeight="1" x14ac:dyDescent="0.25">
      <c r="A148" s="34"/>
      <c r="B148" s="20" t="s">
        <v>10</v>
      </c>
      <c r="C148" s="15"/>
      <c r="D148" s="36"/>
    </row>
    <row r="149" spans="1:4" s="1" customFormat="1" ht="15.75" x14ac:dyDescent="0.25">
      <c r="A149" s="34"/>
      <c r="B149" s="49" t="s">
        <v>84</v>
      </c>
      <c r="C149" s="15" t="s">
        <v>12</v>
      </c>
      <c r="D149" s="36">
        <v>0</v>
      </c>
    </row>
    <row r="150" spans="1:4" s="1" customFormat="1" ht="15.75" x14ac:dyDescent="0.25">
      <c r="A150" s="34"/>
      <c r="B150" s="49" t="s">
        <v>85</v>
      </c>
      <c r="C150" s="15" t="s">
        <v>12</v>
      </c>
      <c r="D150" s="36">
        <v>186098.77</v>
      </c>
    </row>
    <row r="151" spans="1:4" s="1" customFormat="1" ht="15.75" x14ac:dyDescent="0.25">
      <c r="A151" s="34"/>
      <c r="B151" s="20" t="s">
        <v>86</v>
      </c>
      <c r="C151" s="15" t="s">
        <v>12</v>
      </c>
      <c r="D151" s="36">
        <v>2103912.0336000007</v>
      </c>
    </row>
    <row r="152" spans="1:4" s="1" customFormat="1" ht="15.75" x14ac:dyDescent="0.25">
      <c r="A152" s="34"/>
      <c r="B152" s="20" t="s">
        <v>87</v>
      </c>
      <c r="C152" s="15" t="s">
        <v>12</v>
      </c>
      <c r="D152" s="36">
        <v>1693800.53</v>
      </c>
    </row>
    <row r="153" spans="1:4" s="1" customFormat="1" ht="31.5" customHeight="1" x14ac:dyDescent="0.25">
      <c r="A153" s="34"/>
      <c r="B153" s="20" t="s">
        <v>28</v>
      </c>
      <c r="C153" s="15"/>
      <c r="D153" s="36"/>
    </row>
    <row r="154" spans="1:4" s="1" customFormat="1" ht="15.75" x14ac:dyDescent="0.25">
      <c r="A154" s="34"/>
      <c r="B154" s="49" t="s">
        <v>84</v>
      </c>
      <c r="C154" s="15" t="s">
        <v>12</v>
      </c>
      <c r="D154" s="36">
        <v>0</v>
      </c>
    </row>
    <row r="155" spans="1:4" s="1" customFormat="1" ht="15.75" x14ac:dyDescent="0.25">
      <c r="A155" s="34"/>
      <c r="B155" s="49" t="s">
        <v>85</v>
      </c>
      <c r="C155" s="15" t="s">
        <v>12</v>
      </c>
      <c r="D155" s="36">
        <v>261653.24</v>
      </c>
    </row>
    <row r="156" spans="1:4" s="1" customFormat="1" ht="31.5" x14ac:dyDescent="0.25">
      <c r="A156" s="34"/>
      <c r="B156" s="20" t="s">
        <v>88</v>
      </c>
      <c r="C156" s="15" t="s">
        <v>12</v>
      </c>
      <c r="D156" s="36">
        <v>2067520.0298667629</v>
      </c>
    </row>
    <row r="157" spans="1:4" s="1" customFormat="1" ht="32.25" thickBot="1" x14ac:dyDescent="0.3">
      <c r="A157" s="37"/>
      <c r="B157" s="38" t="s">
        <v>89</v>
      </c>
      <c r="C157" s="39" t="s">
        <v>12</v>
      </c>
      <c r="D157" s="40">
        <v>2067520.0298667629</v>
      </c>
    </row>
    <row r="158" spans="1:4" s="1" customFormat="1" ht="36.75" customHeight="1" thickTop="1" x14ac:dyDescent="0.25">
      <c r="A158" s="30">
        <v>59</v>
      </c>
      <c r="B158" s="41" t="s">
        <v>78</v>
      </c>
      <c r="C158" s="42"/>
      <c r="D158" s="47" t="s">
        <v>93</v>
      </c>
    </row>
    <row r="159" spans="1:4" s="1" customFormat="1" ht="15.75" x14ac:dyDescent="0.25">
      <c r="A159" s="34"/>
      <c r="B159" s="20" t="s">
        <v>80</v>
      </c>
      <c r="C159" s="15"/>
      <c r="D159" s="48" t="s">
        <v>81</v>
      </c>
    </row>
    <row r="160" spans="1:4" s="1" customFormat="1" ht="15.75" x14ac:dyDescent="0.25">
      <c r="A160" s="34"/>
      <c r="B160" s="20" t="s">
        <v>82</v>
      </c>
      <c r="C160" s="15" t="s">
        <v>83</v>
      </c>
      <c r="D160" s="36">
        <v>15441.987000000001</v>
      </c>
    </row>
    <row r="161" spans="1:4" s="1" customFormat="1" ht="37.5" customHeight="1" x14ac:dyDescent="0.25">
      <c r="A161" s="34"/>
      <c r="B161" s="20" t="s">
        <v>10</v>
      </c>
      <c r="C161" s="15"/>
      <c r="D161" s="36"/>
    </row>
    <row r="162" spans="1:4" s="1" customFormat="1" ht="15.75" x14ac:dyDescent="0.25">
      <c r="A162" s="34"/>
      <c r="B162" s="49" t="s">
        <v>84</v>
      </c>
      <c r="C162" s="15" t="s">
        <v>12</v>
      </c>
      <c r="D162" s="36">
        <v>0</v>
      </c>
    </row>
    <row r="163" spans="1:4" s="1" customFormat="1" ht="15.75" x14ac:dyDescent="0.25">
      <c r="A163" s="34"/>
      <c r="B163" s="49" t="s">
        <v>85</v>
      </c>
      <c r="C163" s="15" t="s">
        <v>12</v>
      </c>
      <c r="D163" s="36">
        <v>15167.839999999998</v>
      </c>
    </row>
    <row r="164" spans="1:4" s="1" customFormat="1" ht="15.75" x14ac:dyDescent="0.25">
      <c r="A164" s="34"/>
      <c r="B164" s="20" t="s">
        <v>86</v>
      </c>
      <c r="C164" s="15" t="s">
        <v>12</v>
      </c>
      <c r="D164" s="36">
        <v>370065.89</v>
      </c>
    </row>
    <row r="165" spans="1:4" s="1" customFormat="1" ht="15.75" x14ac:dyDescent="0.25">
      <c r="A165" s="34"/>
      <c r="B165" s="20" t="s">
        <v>87</v>
      </c>
      <c r="C165" s="15" t="s">
        <v>12</v>
      </c>
      <c r="D165" s="36">
        <v>349006.91</v>
      </c>
    </row>
    <row r="166" spans="1:4" s="1" customFormat="1" ht="31.5" customHeight="1" x14ac:dyDescent="0.25">
      <c r="A166" s="34"/>
      <c r="B166" s="20" t="s">
        <v>28</v>
      </c>
      <c r="C166" s="15"/>
      <c r="D166" s="36"/>
    </row>
    <row r="167" spans="1:4" s="1" customFormat="1" ht="15.75" x14ac:dyDescent="0.25">
      <c r="A167" s="34"/>
      <c r="B167" s="49" t="s">
        <v>84</v>
      </c>
      <c r="C167" s="15" t="s">
        <v>12</v>
      </c>
      <c r="D167" s="36">
        <v>0</v>
      </c>
    </row>
    <row r="168" spans="1:4" s="1" customFormat="1" ht="15.75" x14ac:dyDescent="0.25">
      <c r="A168" s="34"/>
      <c r="B168" s="49" t="s">
        <v>85</v>
      </c>
      <c r="C168" s="15" t="s">
        <v>12</v>
      </c>
      <c r="D168" s="36">
        <v>36226.82</v>
      </c>
    </row>
    <row r="169" spans="1:4" s="1" customFormat="1" ht="31.5" x14ac:dyDescent="0.25">
      <c r="A169" s="34"/>
      <c r="B169" s="20" t="s">
        <v>88</v>
      </c>
      <c r="C169" s="15" t="s">
        <v>12</v>
      </c>
      <c r="D169" s="36">
        <v>370065.89</v>
      </c>
    </row>
    <row r="170" spans="1:4" s="1" customFormat="1" ht="32.25" thickBot="1" x14ac:dyDescent="0.3">
      <c r="A170" s="37"/>
      <c r="B170" s="38" t="s">
        <v>89</v>
      </c>
      <c r="C170" s="39" t="s">
        <v>12</v>
      </c>
      <c r="D170" s="40">
        <v>370065.89</v>
      </c>
    </row>
    <row r="171" spans="1:4" s="1" customFormat="1" ht="33.75" customHeight="1" thickTop="1" x14ac:dyDescent="0.25">
      <c r="A171" s="50" t="s">
        <v>94</v>
      </c>
      <c r="B171" s="50"/>
      <c r="C171" s="50"/>
      <c r="D171" s="50"/>
    </row>
    <row r="172" spans="1:4" s="1" customFormat="1" ht="15.75" x14ac:dyDescent="0.25">
      <c r="A172" s="15">
        <v>61</v>
      </c>
      <c r="B172" s="20" t="s">
        <v>95</v>
      </c>
      <c r="C172" s="15" t="s">
        <v>96</v>
      </c>
      <c r="D172" s="51">
        <v>16</v>
      </c>
    </row>
    <row r="173" spans="1:4" s="1" customFormat="1" ht="25.5" customHeight="1" x14ac:dyDescent="0.25">
      <c r="A173" s="15"/>
      <c r="B173" s="20" t="s">
        <v>97</v>
      </c>
      <c r="C173" s="15" t="s">
        <v>96</v>
      </c>
      <c r="D173" s="51">
        <v>16</v>
      </c>
    </row>
    <row r="174" spans="1:4" s="1" customFormat="1" ht="31.5" x14ac:dyDescent="0.25">
      <c r="A174" s="15"/>
      <c r="B174" s="20" t="s">
        <v>98</v>
      </c>
      <c r="C174" s="15" t="s">
        <v>12</v>
      </c>
      <c r="D174" s="21">
        <v>43085</v>
      </c>
    </row>
  </sheetData>
  <mergeCells count="5">
    <mergeCell ref="A2:D2"/>
    <mergeCell ref="A10:D10"/>
    <mergeCell ref="A33:D33"/>
    <mergeCell ref="A118:D118"/>
    <mergeCell ref="A171:D171"/>
  </mergeCells>
  <conditionalFormatting sqref="D148:D151 D46:D65 D145:D146">
    <cfRule type="cellIs" dxfId="37" priority="38" operator="equal">
      <formula>0</formula>
    </cfRule>
  </conditionalFormatting>
  <conditionalFormatting sqref="D153:D156">
    <cfRule type="cellIs" dxfId="36" priority="37" operator="equal">
      <formula>0</formula>
    </cfRule>
  </conditionalFormatting>
  <conditionalFormatting sqref="D152">
    <cfRule type="cellIs" dxfId="35" priority="36" operator="equal">
      <formula>0</formula>
    </cfRule>
  </conditionalFormatting>
  <conditionalFormatting sqref="D157">
    <cfRule type="cellIs" dxfId="34" priority="35" operator="equal">
      <formula>0</formula>
    </cfRule>
  </conditionalFormatting>
  <conditionalFormatting sqref="D161:D164">
    <cfRule type="cellIs" dxfId="33" priority="34" operator="equal">
      <formula>0</formula>
    </cfRule>
  </conditionalFormatting>
  <conditionalFormatting sqref="D166:D169">
    <cfRule type="cellIs" dxfId="32" priority="33" operator="equal">
      <formula>0</formula>
    </cfRule>
  </conditionalFormatting>
  <conditionalFormatting sqref="D165">
    <cfRule type="cellIs" dxfId="31" priority="32" operator="equal">
      <formula>0</formula>
    </cfRule>
  </conditionalFormatting>
  <conditionalFormatting sqref="D170">
    <cfRule type="cellIs" dxfId="30" priority="31" operator="equal">
      <formula>0</formula>
    </cfRule>
  </conditionalFormatting>
  <conditionalFormatting sqref="D134:D138">
    <cfRule type="cellIs" dxfId="29" priority="30" operator="equal">
      <formula>0</formula>
    </cfRule>
  </conditionalFormatting>
  <conditionalFormatting sqref="D140:D144">
    <cfRule type="cellIs" dxfId="28" priority="29" operator="equal">
      <formula>0</formula>
    </cfRule>
  </conditionalFormatting>
  <conditionalFormatting sqref="D139">
    <cfRule type="cellIs" dxfId="27" priority="28" operator="equal">
      <formula>0</formula>
    </cfRule>
  </conditionalFormatting>
  <conditionalFormatting sqref="D144">
    <cfRule type="cellIs" dxfId="26" priority="27" operator="equal">
      <formula>0</formula>
    </cfRule>
  </conditionalFormatting>
  <conditionalFormatting sqref="D121:D125">
    <cfRule type="cellIs" dxfId="25" priority="26" operator="equal">
      <formula>0</formula>
    </cfRule>
  </conditionalFormatting>
  <conditionalFormatting sqref="D127:D131">
    <cfRule type="cellIs" dxfId="24" priority="25" operator="equal">
      <formula>0</formula>
    </cfRule>
  </conditionalFormatting>
  <conditionalFormatting sqref="D126">
    <cfRule type="cellIs" dxfId="23" priority="24" operator="equal">
      <formula>0</formula>
    </cfRule>
  </conditionalFormatting>
  <conditionalFormatting sqref="D131">
    <cfRule type="cellIs" dxfId="22" priority="23" operator="equal">
      <formula>0</formula>
    </cfRule>
  </conditionalFormatting>
  <conditionalFormatting sqref="D102:D105">
    <cfRule type="cellIs" dxfId="21" priority="22" operator="equal">
      <formula>0</formula>
    </cfRule>
  </conditionalFormatting>
  <conditionalFormatting sqref="D98:D101">
    <cfRule type="cellIs" dxfId="20" priority="21" operator="equal">
      <formula>0</formula>
    </cfRule>
  </conditionalFormatting>
  <conditionalFormatting sqref="D66:D77">
    <cfRule type="cellIs" dxfId="19" priority="20" operator="equal">
      <formula>0</formula>
    </cfRule>
  </conditionalFormatting>
  <conditionalFormatting sqref="D34:D41">
    <cfRule type="cellIs" dxfId="18" priority="19" operator="equal">
      <formula>0</formula>
    </cfRule>
  </conditionalFormatting>
  <conditionalFormatting sqref="D94:D97">
    <cfRule type="cellIs" dxfId="17" priority="18" operator="equal">
      <formula>0</formula>
    </cfRule>
  </conditionalFormatting>
  <conditionalFormatting sqref="D106:D109">
    <cfRule type="cellIs" dxfId="16" priority="17" operator="equal">
      <formula>0</formula>
    </cfRule>
  </conditionalFormatting>
  <conditionalFormatting sqref="D110:D117">
    <cfRule type="cellIs" dxfId="15" priority="16" operator="equal">
      <formula>0</formula>
    </cfRule>
  </conditionalFormatting>
  <conditionalFormatting sqref="D147">
    <cfRule type="cellIs" dxfId="14" priority="15" operator="equal">
      <formula>0</formula>
    </cfRule>
  </conditionalFormatting>
  <conditionalFormatting sqref="D160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79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74">
    <cfRule type="cellIs" dxfId="1" priority="2" operator="equal">
      <formula>0</formula>
    </cfRule>
  </conditionalFormatting>
  <conditionalFormatting sqref="D172:D173">
    <cfRule type="cellIs" dxfId="0" priority="1" operator="equal">
      <formula>0</formula>
    </cfRule>
  </conditionalFormatting>
  <pageMargins left="0.7" right="0.7" top="0.75" bottom="0.75" header="0.3" footer="0.3"/>
  <pageSetup paperSize="9" scale="68" fitToHeight="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Чер 6</vt:lpstr>
      <vt:lpstr>'Чер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2021-03-17T13:27:40Z</dcterms:created>
  <dcterms:modified xsi:type="dcterms:W3CDTF">2021-03-17T13:27:52Z</dcterms:modified>
</cp:coreProperties>
</file>