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Москва - 20\"/>
    </mc:Choice>
  </mc:AlternateContent>
  <bookViews>
    <workbookView xWindow="0" yWindow="0" windowWidth="14880" windowHeight="11325"/>
  </bookViews>
  <sheets>
    <sheet name="Абр 6" sheetId="1" r:id="rId1"/>
  </sheets>
  <definedNames>
    <definedName name="_xlnm.Print_Area" localSheetId="0">'Абр 6'!$A$2:$D$172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<sst xmlns="http://schemas.openxmlformats.org/spreadsheetml/2006/main" count="321" uniqueCount="101">
  <si>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</si>
  <si>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Абрамцевская, д. 6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</si>
  <si>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</si>
  <si>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</si>
  <si>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</si>
  <si>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</si>
  <si>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</si>
  <si>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</si>
  <si>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</si>
  <si>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</si>
  <si>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</si>
  <si>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</si>
  <si>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</si>
  <si>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</si>
  <si>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</si>
  <si>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</si>
  <si>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</si>
  <si>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</si>
  <si>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</si>
  <si>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</si>
  <si>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</si>
  <si>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</si>
  <si>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</si>
  <si>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</si>
  <si>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</si>
  <si>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</si>
  <si>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</si>
  <si>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</si>
  <si>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</si>
  <si>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</si>
  <si>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</si>
  <si>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</si>
  <si>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</si>
  <si>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</si>
  <si>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</si>
  <si>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</si>
  <si>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"УК "ФЕНИКС"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</si>
  <si>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</si>
  <si>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</si>
  <si>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</si>
  <si>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</si>
  <si>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</si>
  <si>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Уборка мест общего пользования</t>
  </si>
  <si>
    <t>Дезинфекция</t>
  </si>
  <si>
    <t>ООО "Триода"</t>
  </si>
  <si>
    <t>По мере необходимости</t>
  </si>
  <si>
    <t>Дезинсекция</t>
  </si>
  <si>
    <t>В соответсвии с договором</t>
  </si>
  <si>
    <t>Техническое обслуживание лифтов</t>
  </si>
  <si>
    <t>ООО "МВК ГРУПП"</t>
  </si>
  <si>
    <t>Ежемесячно</t>
  </si>
  <si>
    <t>Освидетельствование лифта</t>
  </si>
  <si>
    <t xml:space="preserve">ООО "Альфа ЛиК" 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</si>
  <si>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</si>
  <si>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</si>
  <si>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</si>
  <si>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</si>
  <si>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</si>
  <si>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</si>
  <si>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Приобретение  материалов на содержание</t>
  </si>
  <si>
    <t>Леруа Мерлен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</si>
  <si>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</si>
  <si>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</si>
  <si>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</si>
  <si>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</si>
  <si>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Программное обеспечение</t>
  </si>
  <si>
    <t>Умный житель, 1С-Битрикс, Сайт, Мегаполис</t>
  </si>
  <si>
    <t>Ремонт фасада</t>
  </si>
  <si>
    <t>Промышленник-М</t>
  </si>
  <si>
    <t>Расходы на освещение МОП, электроэнергия для содержания лифтов</t>
  </si>
  <si>
    <t>ОАО "Мосэнергосбыт"</t>
  </si>
  <si>
    <t>Уборка мест общего пользования  (ХВС, водоотведение)</t>
  </si>
  <si>
    <t>АО "Мосводоканал"</t>
  </si>
  <si>
    <t>Управленческие</t>
  </si>
  <si>
    <t>Вид коммунальной услуги</t>
  </si>
  <si>
    <t>Холодное водоснабжение</t>
  </si>
  <si>
    <t>Единица измерения</t>
  </si>
  <si>
    <t>куб.м.</t>
  </si>
  <si>
    <t xml:space="preserve">Общий объем потребления </t>
  </si>
  <si>
    <t>нат.показ.</t>
  </si>
  <si>
    <t>-  переплата потребителями</t>
  </si>
  <si>
    <t>-  задолженность потребителей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</si>
  <si>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</si>
  <si>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</si>
  <si>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</si>
  <si>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</si>
  <si>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Горячее водоснабжение 
(носитель)</t>
  </si>
  <si>
    <t>Отопление</t>
  </si>
  <si>
    <t>Гкал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</si>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</sst>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1"/>
  <sheetViews>
    <sheetView tabSelected="1" topLeftCell="A11" zoomScaleNormal="100" workbookViewId="0">
      <pane xSplit="22350" topLeftCell="D1"/>
      <selection activeCell="D32" sqref="D32"/>
      <selection pane="topRight" activeCell="D1" sqref="D1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7109375" style="3" customWidth="1"/>
    <col min="5" max="5" width="9.140625" style="3"/>
    <col min="6" max="6" width="10.140625" style="3" customWidth="1"/>
    <col min="7" max="12" width="9.140625" style="3"/>
    <col min="13" max="13" width="9.28515625" style="3" bestFit="1" customWidth="1"/>
    <col min="14" max="14" width="12" style="3" customWidth="1"/>
    <col min="15" max="15" width="13.7109375" style="3" customWidth="1"/>
    <col min="16" max="16" width="15.42578125" style="3" customWidth="1"/>
    <col min="17" max="17" width="15.5703125" style="3" customWidth="1"/>
    <col min="18" max="18" width="15.28515625" style="3" customWidth="1"/>
    <col min="19" max="19" width="14.7109375" style="3" customWidth="1"/>
    <col min="20" max="20" width="11.42578125" style="3" customWidth="1"/>
    <col min="21" max="23" width="13.28515625" style="3" customWidth="1"/>
    <col min="24" max="24" width="14.140625" style="3" customWidth="1"/>
    <col min="25" max="25" width="9.140625" style="3"/>
    <col min="26" max="26" width="12.140625" style="3" customWidth="1"/>
    <col min="27" max="29" width="13.42578125" style="3" customWidth="1"/>
    <col min="30" max="30" width="22.5703125" style="3" customWidth="1"/>
    <col min="31" max="31" width="6" style="3" customWidth="1"/>
    <col min="32" max="36" width="17" style="3" customWidth="1"/>
    <col min="37" max="37" width="4.7109375" style="3" customWidth="1"/>
    <col min="38" max="38" width="18.5703125" style="3" customWidth="1"/>
    <col min="39" max="43" width="17" style="3" customWidth="1"/>
    <col min="44" max="44" width="23.28515625" style="3" customWidth="1"/>
    <col min="45" max="47" width="17" style="3" customWidth="1"/>
    <col min="48" max="48" width="5.5703125" style="3" customWidth="1"/>
    <col min="49" max="49" width="17" style="3" customWidth="1"/>
    <col min="50" max="50" width="20.7109375" style="3" customWidth="1"/>
    <col min="51" max="57" width="17" style="3" customWidth="1"/>
    <col min="58" max="58" width="23.140625" style="3" customWidth="1"/>
    <col min="59" max="65" width="17" style="3" customWidth="1"/>
    <col min="66" max="66" width="7.28515625" style="3" customWidth="1"/>
    <col min="67" max="78" width="17" style="3" customWidth="1"/>
    <col min="79" max="79" width="14.28515625" style="3" customWidth="1"/>
    <col min="80" max="82" width="17" style="3" customWidth="1"/>
    <col min="83" max="83" width="4.28515625" style="3" customWidth="1"/>
    <col min="84" max="85" width="17" style="3" customWidth="1"/>
    <col min="86" max="86" width="21.5703125" style="3" customWidth="1"/>
    <col min="87" max="87" width="17.85546875" style="3" customWidth="1"/>
    <col min="88" max="88" width="17" style="3" customWidth="1"/>
    <col min="89" max="90" width="20.42578125" style="3" customWidth="1"/>
    <col min="91" max="91" width="19.28515625" style="3" customWidth="1"/>
    <col min="92" max="92" width="19.85546875" style="3" customWidth="1"/>
    <col min="93" max="93" width="5.42578125" style="3" customWidth="1"/>
    <col min="94" max="94" width="16.140625" style="3" customWidth="1"/>
    <col min="95" max="95" width="17" style="3" customWidth="1"/>
    <col min="96" max="96" width="18.85546875" style="3" customWidth="1"/>
    <col min="97" max="97" width="18.7109375" style="3" customWidth="1"/>
    <col min="98" max="98" width="18.28515625" style="3" customWidth="1"/>
    <col min="99" max="99" width="23.85546875" style="3" customWidth="1"/>
    <col min="100" max="100" width="14.28515625" style="3" customWidth="1"/>
    <col min="101" max="101" width="18" style="3" customWidth="1"/>
    <col min="102" max="102" width="12.7109375" style="3" customWidth="1"/>
    <col min="103" max="103" width="20.28515625" style="3" customWidth="1"/>
    <col min="104" max="104" width="15.28515625" style="3" customWidth="1"/>
    <col min="105" max="105" width="17" style="3" customWidth="1"/>
    <col min="106" max="106" width="18.5703125" style="3" customWidth="1"/>
    <col min="107" max="107" width="19.140625" style="3" customWidth="1"/>
    <col min="108" max="109" width="17" style="3" customWidth="1"/>
    <col min="110" max="110" width="6.5703125" style="3" customWidth="1"/>
    <col min="111" max="111" width="41.140625" style="3" customWidth="1"/>
    <col min="112" max="112" width="17" style="3" customWidth="1"/>
    <col min="113" max="113" width="31.5703125" style="3" customWidth="1"/>
    <col min="114" max="114" width="17" style="3" customWidth="1"/>
    <col min="115" max="115" width="30.140625" style="3" customWidth="1"/>
    <col min="116" max="116" width="17" style="3" customWidth="1"/>
    <col min="117" max="117" width="32.85546875" style="3" customWidth="1"/>
    <col min="118" max="118" width="36.85546875" style="3" customWidth="1"/>
    <col min="119" max="119" width="30.140625" style="3" customWidth="1"/>
    <col min="120" max="120" width="17" style="3" customWidth="1"/>
    <col min="121" max="121" width="32.85546875" style="3" customWidth="1"/>
    <col min="122" max="122" width="36.85546875" style="3" customWidth="1"/>
    <col min="123" max="123" width="38.42578125" style="3" customWidth="1"/>
    <col min="124" max="124" width="25.42578125" style="3" customWidth="1"/>
    <col min="125" max="125" width="33.5703125" style="3" customWidth="1"/>
    <col min="126" max="126" width="36.85546875" style="3" customWidth="1"/>
    <col min="127" max="127" width="32.42578125" style="3" customWidth="1"/>
    <col min="128" max="128" width="19.140625" style="3" customWidth="1"/>
    <col min="129" max="129" width="38.85546875" style="3" customWidth="1"/>
    <col min="130" max="130" width="34.28515625" style="3" customWidth="1"/>
    <col min="131" max="131" width="48.140625" style="3" customWidth="1"/>
    <col min="132" max="132" width="14.140625" style="3" customWidth="1"/>
    <col min="133" max="133" width="33" style="3" customWidth="1"/>
    <col min="134" max="134" width="38.5703125" style="3" customWidth="1"/>
    <col min="135" max="135" width="25.28515625" style="3" customWidth="1"/>
    <col min="136" max="136" width="34.42578125" style="3" customWidth="1"/>
    <col min="137" max="137" width="17" style="3" customWidth="1"/>
    <col min="138" max="138" width="21.7109375" style="3" customWidth="1"/>
    <col min="139" max="139" width="25.7109375" style="3" customWidth="1"/>
    <col min="140" max="140" width="19.7109375" style="3" customWidth="1"/>
    <col min="141" max="141" width="20.7109375" style="3" customWidth="1"/>
    <col min="142" max="142" width="26.28515625" style="3" customWidth="1"/>
    <col min="143" max="143" width="23.42578125" style="3" customWidth="1"/>
    <col min="144" max="144" width="60" style="3" customWidth="1"/>
    <col min="145" max="145" width="17" style="3" customWidth="1"/>
    <col min="146" max="146" width="28.5703125" style="3" customWidth="1"/>
    <col min="147" max="147" width="54" style="3" customWidth="1"/>
    <col min="148" max="148" width="19.28515625" style="3" customWidth="1"/>
    <col min="149" max="149" width="21.140625" style="3" customWidth="1"/>
    <col min="150" max="150" width="28.28515625" style="3" customWidth="1"/>
    <col min="151" max="151" width="41.85546875" style="3" customWidth="1"/>
    <col min="152" max="152" width="23.42578125" style="3" customWidth="1"/>
    <col min="153" max="153" width="22.7109375" style="3" customWidth="1"/>
    <col min="154" max="154" width="26.28515625" style="3" customWidth="1"/>
    <col min="155" max="155" width="34.7109375" style="3" customWidth="1"/>
    <col min="156" max="156" width="17.140625" style="3" customWidth="1"/>
    <col min="157" max="157" width="25.85546875" style="3" customWidth="1"/>
    <col min="158" max="158" width="17" style="3" customWidth="1"/>
    <col min="159" max="159" width="32" style="3" customWidth="1"/>
    <col min="160" max="160" width="16.5703125" style="3" customWidth="1"/>
    <col min="161" max="161" width="29.7109375" style="3" customWidth="1"/>
    <col min="162" max="162" width="25" style="3" customWidth="1"/>
    <col min="163" max="163" width="66.28515625" style="3" customWidth="1"/>
    <col min="164" max="164" width="23.140625" style="3" customWidth="1"/>
    <col min="165" max="165" width="30.85546875" style="3" customWidth="1"/>
    <col min="166" max="166" width="17" style="3" customWidth="1"/>
    <col min="167" max="167" width="64.5703125" style="3" customWidth="1"/>
    <col min="168" max="168" width="17" style="3" customWidth="1"/>
    <col min="169" max="169" width="30.140625" style="3" customWidth="1"/>
    <col min="170" max="170" width="17" style="3" customWidth="1"/>
    <col min="171" max="171" width="48.28515625" style="3" customWidth="1"/>
    <col min="172" max="172" width="15.42578125" style="3" customWidth="1"/>
    <col min="173" max="173" width="23.42578125" style="3" customWidth="1"/>
    <col min="174" max="174" width="17" style="3" customWidth="1"/>
    <col min="175" max="175" width="36.28515625" style="3" customWidth="1"/>
    <col min="176" max="176" width="17" style="3" customWidth="1"/>
    <col min="177" max="177" width="24.5703125" style="3" customWidth="1"/>
    <col min="178" max="178" width="17" style="3" customWidth="1"/>
    <col min="179" max="179" width="48.28515625" style="3" customWidth="1"/>
    <col min="180" max="180" width="15.42578125" style="3" customWidth="1"/>
    <col min="181" max="181" width="23.42578125" style="3" customWidth="1"/>
    <col min="182" max="182" width="17" style="3" customWidth="1"/>
    <col min="183" max="183" width="67.5703125" style="3" customWidth="1"/>
    <col min="184" max="184" width="17" style="3" customWidth="1"/>
    <col min="185" max="185" width="28.28515625" style="3" customWidth="1"/>
    <col min="186" max="186" width="17" style="3" customWidth="1"/>
    <col min="187" max="187" width="58.28515625" style="3" customWidth="1"/>
    <col min="188" max="188" width="17" style="3" customWidth="1"/>
    <col min="189" max="189" width="27.5703125" style="3" customWidth="1"/>
    <col min="190" max="190" width="17" style="3" customWidth="1"/>
    <col min="191" max="191" width="58.28515625" style="3" customWidth="1"/>
    <col min="192" max="192" width="17" style="3" customWidth="1"/>
    <col min="193" max="193" width="37.28515625" style="3" customWidth="1"/>
    <col min="194" max="194" width="17" style="3" customWidth="1"/>
    <col min="195" max="195" width="32.5703125" style="3" customWidth="1"/>
    <col min="196" max="196" width="17" style="3" customWidth="1"/>
    <col min="197" max="197" width="44.42578125" style="3" customWidth="1"/>
    <col min="198" max="198" width="29.85546875" style="3" customWidth="1"/>
    <col min="199" max="199" width="63.7109375" style="3" customWidth="1"/>
    <col min="200" max="200" width="20.7109375" style="3" customWidth="1"/>
    <col min="201" max="201" width="24.5703125" style="3" customWidth="1"/>
    <col min="202" max="202" width="17" style="3" customWidth="1"/>
    <col min="203" max="203" width="37.140625" style="3" customWidth="1"/>
    <col min="204" max="204" width="17.5703125" style="3" customWidth="1"/>
    <col min="205" max="205" width="29.5703125" style="3" customWidth="1"/>
    <col min="206" max="206" width="17" style="3" customWidth="1"/>
    <col min="207" max="207" width="36" style="3" customWidth="1"/>
    <col min="208" max="208" width="21.28515625" style="3" customWidth="1"/>
    <col min="209" max="209" width="34.42578125" style="3" customWidth="1"/>
    <col min="210" max="210" width="17" style="3" customWidth="1"/>
    <col min="211" max="211" width="46.7109375" style="3" customWidth="1"/>
    <col min="212" max="212" width="18.42578125" style="3" customWidth="1"/>
    <col min="213" max="213" width="17" style="3" customWidth="1"/>
    <col min="214" max="214" width="27" style="3" customWidth="1"/>
    <col min="215" max="215" width="28.7109375" style="3" customWidth="1"/>
    <col min="216" max="216" width="17" style="3" customWidth="1"/>
    <col min="217" max="217" width="19.140625" style="3" customWidth="1"/>
    <col min="218" max="218" width="17" style="3" customWidth="1"/>
    <col min="219" max="219" width="20.7109375" style="3" customWidth="1"/>
    <col min="220" max="220" width="17" style="3" customWidth="1"/>
    <col min="221" max="221" width="24" style="3" customWidth="1"/>
    <col min="222" max="222" width="17" style="3" customWidth="1"/>
    <col min="223" max="223" width="46.5703125" style="3" customWidth="1"/>
    <col min="224" max="226" width="17" style="3" customWidth="1"/>
    <col min="227" max="227" width="50" style="3" customWidth="1"/>
    <col min="228" max="228" width="17" style="3" customWidth="1"/>
    <col min="229" max="229" width="25.85546875" style="3" customWidth="1"/>
    <col min="230" max="230" width="28.42578125" style="3" customWidth="1"/>
    <col min="231" max="231" width="6" style="3" customWidth="1"/>
    <col min="232" max="232" width="17" style="3" customWidth="1"/>
    <col min="233" max="233" width="34.5703125" style="3" customWidth="1"/>
    <col min="234" max="234" width="17" style="3" customWidth="1"/>
    <col min="235" max="235" width="28.42578125" style="3" customWidth="1"/>
    <col min="236" max="236" width="27.85546875" style="3" customWidth="1"/>
    <col min="237" max="237" width="27.7109375" style="3" customWidth="1"/>
    <col min="238" max="238" width="17" style="3" customWidth="1"/>
    <col min="239" max="239" width="46.7109375" style="3" customWidth="1"/>
    <col min="240" max="240" width="30.5703125" style="3" customWidth="1"/>
    <col min="241" max="241" width="60.28515625" style="3" customWidth="1"/>
    <col min="242" max="242" width="17" style="3" customWidth="1"/>
    <col min="243" max="243" width="26.28515625" style="3" customWidth="1"/>
    <col min="244" max="244" width="32.28515625" style="3" customWidth="1"/>
    <col min="245" max="245" width="7.5703125" style="3" customWidth="1"/>
    <col min="246" max="265" width="32.28515625" style="3" customWidth="1"/>
    <col min="266" max="266" width="51" style="3" customWidth="1"/>
    <col min="267" max="267" width="17" style="3" customWidth="1"/>
    <col min="268" max="268" width="27.140625" style="3" customWidth="1"/>
    <col min="269" max="269" width="27.28515625" style="3" customWidth="1"/>
    <col min="270" max="270" width="6" style="3" customWidth="1"/>
    <col min="271" max="271" width="81.7109375" style="3" customWidth="1"/>
    <col min="272" max="272" width="17" style="3" customWidth="1"/>
    <col min="273" max="273" width="29" style="3" customWidth="1"/>
    <col min="274" max="274" width="17" style="3" customWidth="1"/>
    <col min="275" max="275" width="66" style="3" customWidth="1"/>
    <col min="276" max="276" width="17" style="3" customWidth="1"/>
    <col min="277" max="277" width="34.140625" style="3" customWidth="1"/>
    <col min="278" max="278" width="39.140625" style="3" customWidth="1"/>
    <col min="279" max="279" width="6.28515625" style="3" customWidth="1"/>
    <col min="280" max="280" width="17" style="3" customWidth="1"/>
    <col min="281" max="281" width="31" style="3" customWidth="1"/>
    <col min="282" max="282" width="17" style="3" customWidth="1"/>
    <col min="283" max="283" width="22.85546875" style="3" customWidth="1"/>
    <col min="284" max="284" width="17" style="3" customWidth="1"/>
    <col min="285" max="285" width="42.42578125" style="3" customWidth="1"/>
    <col min="286" max="286" width="17" style="3" customWidth="1"/>
    <col min="287" max="287" width="34.140625" style="3" customWidth="1"/>
    <col min="288" max="288" width="17" style="3" customWidth="1"/>
    <col min="289" max="289" width="41.42578125" style="3" customWidth="1"/>
    <col min="290" max="290" width="17" style="3" customWidth="1"/>
    <col min="291" max="291" width="36.5703125" style="3" customWidth="1"/>
    <col min="292" max="294" width="17" style="3" customWidth="1"/>
    <col min="295" max="295" width="36.7109375" style="3" customWidth="1"/>
    <col min="296" max="297" width="17" style="3" customWidth="1"/>
    <col min="298" max="298" width="23.140625" style="3" customWidth="1"/>
    <col min="299" max="299" width="25.140625" style="3" customWidth="1"/>
    <col min="300" max="303" width="17" style="3" customWidth="1"/>
    <col min="304" max="304" width="24.7109375" style="3" customWidth="1"/>
    <col min="305" max="305" width="26.7109375" style="3" customWidth="1"/>
    <col min="306" max="306" width="17" style="3" customWidth="1"/>
    <col min="307" max="307" width="31.140625" style="3" customWidth="1"/>
    <col min="308" max="310" width="17" style="3" customWidth="1"/>
    <col min="311" max="311" width="32.7109375" style="3" customWidth="1"/>
    <col min="312" max="320" width="17" style="3" customWidth="1"/>
    <col min="321" max="321" width="29.7109375" style="3" customWidth="1"/>
    <col min="322" max="322" width="17" style="3" customWidth="1"/>
    <col min="323" max="323" width="32.140625" style="3" customWidth="1"/>
    <col min="324" max="340" width="17" style="3" customWidth="1"/>
    <col min="341" max="341" width="5" style="3" customWidth="1"/>
    <col min="342" max="343" width="17" style="3" customWidth="1"/>
    <col min="344" max="344" width="7" style="3" customWidth="1"/>
    <col min="345" max="345" width="21.7109375" style="3" customWidth="1"/>
    <col min="346" max="349" width="17" style="3" customWidth="1"/>
    <col min="350" max="350" width="5.42578125" style="3" customWidth="1"/>
    <col min="351" max="351" width="17" style="3" customWidth="1"/>
    <col min="352" max="352" width="39" style="3" customWidth="1"/>
    <col min="353" max="374" width="17" style="3" customWidth="1"/>
    <col min="375" max="375" width="6.7109375" style="3" customWidth="1"/>
    <col min="376" max="376" width="28" style="3" customWidth="1"/>
    <col min="377" max="440" width="17" style="3" customWidth="1"/>
    <col min="441" max="441" width="22.140625" style="3" customWidth="1"/>
    <col min="442" max="443" width="13.85546875" style="3" customWidth="1"/>
    <col min="444" max="449" width="15.28515625" style="3" customWidth="1"/>
    <col min="450" max="450" width="9.140625" style="3"/>
    <col min="451" max="451" width="9.28515625" style="3" bestFit="1" customWidth="1"/>
    <col min="452" max="454" width="9.140625" style="3"/>
    <col min="455" max="457" width="16.85546875" style="3" customWidth="1"/>
    <col min="458" max="459" width="9.140625" style="3"/>
    <col min="460" max="463" width="9.28515625" style="3" bestFit="1" customWidth="1"/>
    <col min="464" max="464" width="9.140625" style="3"/>
    <col min="465" max="465" width="15" style="3" customWidth="1"/>
    <col min="466" max="466" width="18.28515625" style="3" customWidth="1"/>
    <col min="467" max="467" width="17" style="3" customWidth="1"/>
    <col min="468" max="468" width="18.7109375" style="3" customWidth="1"/>
    <col min="469" max="469" width="19.85546875" style="3" customWidth="1"/>
    <col min="470" max="470" width="19.5703125" style="3" customWidth="1"/>
    <col min="471" max="474" width="13.28515625" style="3" customWidth="1"/>
    <col min="475" max="494" width="9.140625" style="3"/>
    <col min="495" max="497" width="9.28515625" style="3" bestFit="1" customWidth="1"/>
    <col min="498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341868.27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/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341868.27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2835944.95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2021177.9500000002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279639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535128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368738.32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309734.92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59003.4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3102920.98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2734182.66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309734.92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59003.4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3444789.25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-443630.56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443630.56000000006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326244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275280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345603</v>
      </c>
    </row>
    <row r="44" spans="1:4" s="1" customFormat="1" ht="15.75" x14ac:dyDescent="0.25">
      <c r="A44" s="33"/>
      <c r="B44" s="20" t="s">
        <v>35</v>
      </c>
      <c r="C44" s="15"/>
      <c r="D44" s="35" t="s">
        <v>36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42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499968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17</v>
      </c>
      <c r="B50" s="40" t="s">
        <v>32</v>
      </c>
      <c r="C50" s="41"/>
      <c r="D50" s="32" t="s">
        <v>43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45600</v>
      </c>
    </row>
    <row r="52" spans="1:4" s="1" customFormat="1" ht="15.75" x14ac:dyDescent="0.25">
      <c r="A52" s="33"/>
      <c r="B52" s="20" t="s">
        <v>35</v>
      </c>
      <c r="C52" s="15"/>
      <c r="D52" s="35" t="s">
        <v>44</v>
      </c>
    </row>
    <row r="53" spans="1:4" s="1" customFormat="1" ht="16.5" thickBot="1" x14ac:dyDescent="0.3">
      <c r="A53" s="36"/>
      <c r="B53" s="37" t="s">
        <v>37</v>
      </c>
      <c r="C53" s="38"/>
      <c r="D53" s="39" t="s">
        <v>45</v>
      </c>
    </row>
    <row r="54" spans="1:4" s="1" customFormat="1" ht="16.5" thickTop="1" x14ac:dyDescent="0.25">
      <c r="A54" s="29">
        <v>18</v>
      </c>
      <c r="B54" s="40" t="s">
        <v>32</v>
      </c>
      <c r="C54" s="41"/>
      <c r="D54" s="32" t="s">
        <v>46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4210.3999999999996</v>
      </c>
    </row>
    <row r="56" spans="1:4" s="1" customFormat="1" ht="15.75" x14ac:dyDescent="0.25">
      <c r="A56" s="33"/>
      <c r="B56" s="20" t="s">
        <v>35</v>
      </c>
      <c r="C56" s="15"/>
      <c r="D56" s="35" t="s">
        <v>44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5.25" customHeight="1" thickTop="1" x14ac:dyDescent="0.25">
      <c r="A58" s="29">
        <v>20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300740.08</v>
      </c>
    </row>
    <row r="60" spans="1:4" s="1" customFormat="1" ht="15.75" x14ac:dyDescent="0.25">
      <c r="A60" s="33"/>
      <c r="B60" s="20" t="s">
        <v>35</v>
      </c>
      <c r="C60" s="15"/>
      <c r="D60" s="35" t="s">
        <v>49</v>
      </c>
    </row>
    <row r="61" spans="1:4" s="1" customFormat="1" ht="16.5" thickBot="1" x14ac:dyDescent="0.3">
      <c r="A61" s="36"/>
      <c r="B61" s="37" t="s">
        <v>37</v>
      </c>
      <c r="C61" s="38"/>
      <c r="D61" s="39" t="s">
        <v>50</v>
      </c>
    </row>
    <row r="62" spans="1:4" s="1" customFormat="1" ht="33.75" customHeight="1" thickTop="1" x14ac:dyDescent="0.25">
      <c r="A62" s="29">
        <v>21</v>
      </c>
      <c r="B62" s="40" t="s">
        <v>32</v>
      </c>
      <c r="C62" s="41"/>
      <c r="D62" s="32" t="s">
        <v>51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24000</v>
      </c>
    </row>
    <row r="64" spans="1:4" s="1" customFormat="1" ht="15.75" x14ac:dyDescent="0.25">
      <c r="A64" s="33"/>
      <c r="B64" s="20" t="s">
        <v>35</v>
      </c>
      <c r="C64" s="15"/>
      <c r="D64" s="35" t="s">
        <v>52</v>
      </c>
    </row>
    <row r="65" spans="1:4" s="1" customFormat="1" ht="16.5" thickBot="1" x14ac:dyDescent="0.3">
      <c r="A65" s="36"/>
      <c r="B65" s="37" t="s">
        <v>37</v>
      </c>
      <c r="C65" s="38"/>
      <c r="D65" s="39" t="s">
        <v>53</v>
      </c>
    </row>
    <row r="66" spans="1:4" s="1" customFormat="1" ht="33.75" customHeight="1" thickTop="1" x14ac:dyDescent="0.25">
      <c r="A66" s="29">
        <v>22</v>
      </c>
      <c r="B66" s="40" t="s">
        <v>32</v>
      </c>
      <c r="C66" s="41"/>
      <c r="D66" s="32" t="s">
        <v>54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2433.62</v>
      </c>
    </row>
    <row r="68" spans="1:4" s="1" customFormat="1" ht="15.75" x14ac:dyDescent="0.25">
      <c r="A68" s="33"/>
      <c r="B68" s="20" t="s">
        <v>35</v>
      </c>
      <c r="C68" s="15"/>
      <c r="D68" s="35" t="s">
        <v>55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35.25" customHeight="1" thickTop="1" x14ac:dyDescent="0.25">
      <c r="A70" s="29">
        <v>23</v>
      </c>
      <c r="B70" s="40" t="s">
        <v>32</v>
      </c>
      <c r="C70" s="41"/>
      <c r="D70" s="32" t="s">
        <v>56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128487</v>
      </c>
    </row>
    <row r="72" spans="1:4" s="1" customFormat="1" ht="15.75" x14ac:dyDescent="0.25">
      <c r="A72" s="33"/>
      <c r="B72" s="20" t="s">
        <v>35</v>
      </c>
      <c r="C72" s="15"/>
      <c r="D72" s="35" t="s">
        <v>57</v>
      </c>
    </row>
    <row r="73" spans="1:4" s="1" customFormat="1" ht="16.5" thickBot="1" x14ac:dyDescent="0.3">
      <c r="A73" s="36"/>
      <c r="B73" s="37" t="s">
        <v>37</v>
      </c>
      <c r="C73" s="38"/>
      <c r="D73" s="39" t="s">
        <v>50</v>
      </c>
    </row>
    <row r="74" spans="1:4" s="1" customFormat="1" ht="38.25" customHeight="1" thickTop="1" x14ac:dyDescent="0.25">
      <c r="A74" s="29">
        <v>24</v>
      </c>
      <c r="B74" s="40" t="s">
        <v>32</v>
      </c>
      <c r="C74" s="41"/>
      <c r="D74" s="32" t="s">
        <v>58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22560.14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50</v>
      </c>
    </row>
    <row r="78" spans="1:4" s="1" customFormat="1" ht="35.25" customHeight="1" thickTop="1" x14ac:dyDescent="0.25">
      <c r="A78" s="29">
        <v>35</v>
      </c>
      <c r="B78" s="40" t="s">
        <v>32</v>
      </c>
      <c r="C78" s="41"/>
      <c r="D78" s="4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33470.050000000003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45</v>
      </c>
    </row>
    <row r="82" spans="1:4" s="1" customFormat="1" ht="25.5" customHeight="1" thickTop="1" x14ac:dyDescent="0.25">
      <c r="A82" s="29">
        <v>40</v>
      </c>
      <c r="B82" s="40" t="s">
        <v>32</v>
      </c>
      <c r="C82" s="41"/>
      <c r="D82" s="4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915.81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16.5" thickBot="1" x14ac:dyDescent="0.3">
      <c r="A85" s="36"/>
      <c r="B85" s="37" t="s">
        <v>37</v>
      </c>
      <c r="C85" s="38"/>
      <c r="D85" s="39" t="s">
        <v>45</v>
      </c>
    </row>
    <row r="86" spans="1:4" s="1" customFormat="1" ht="29.25" customHeight="1" thickTop="1" x14ac:dyDescent="0.25">
      <c r="A86" s="29">
        <v>41</v>
      </c>
      <c r="B86" s="40" t="s">
        <v>32</v>
      </c>
      <c r="C86" s="41"/>
      <c r="D86" s="42" t="s">
        <v>63</v>
      </c>
    </row>
    <row r="87" spans="1:4" s="1" customFormat="1" ht="21" customHeight="1" x14ac:dyDescent="0.25">
      <c r="A87" s="33"/>
      <c r="B87" s="20" t="s">
        <v>34</v>
      </c>
      <c r="C87" s="15" t="s">
        <v>12</v>
      </c>
      <c r="D87" s="34">
        <v>65.25</v>
      </c>
    </row>
    <row r="88" spans="1:4" s="1" customFormat="1" ht="33" customHeight="1" x14ac:dyDescent="0.25">
      <c r="A88" s="33"/>
      <c r="B88" s="20" t="s">
        <v>35</v>
      </c>
      <c r="C88" s="15"/>
      <c r="D88" s="35" t="s">
        <v>64</v>
      </c>
    </row>
    <row r="89" spans="1:4" s="1" customFormat="1" ht="16.5" thickBot="1" x14ac:dyDescent="0.3">
      <c r="A89" s="36"/>
      <c r="B89" s="37" t="s">
        <v>37</v>
      </c>
      <c r="C89" s="38"/>
      <c r="D89" s="39" t="s">
        <v>45</v>
      </c>
    </row>
    <row r="90" spans="1:4" s="1" customFormat="1" ht="30" customHeight="1" thickTop="1" x14ac:dyDescent="0.25">
      <c r="A90" s="29">
        <v>43</v>
      </c>
      <c r="B90" s="40" t="s">
        <v>32</v>
      </c>
      <c r="C90" s="41"/>
      <c r="D90" s="42" t="s">
        <v>65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751.35</v>
      </c>
    </row>
    <row r="92" spans="1:4" s="1" customFormat="1" ht="31.5" x14ac:dyDescent="0.25">
      <c r="A92" s="33"/>
      <c r="B92" s="20" t="s">
        <v>35</v>
      </c>
      <c r="C92" s="15"/>
      <c r="D92" s="35" t="s">
        <v>66</v>
      </c>
    </row>
    <row r="93" spans="1:4" s="1" customFormat="1" ht="29.25" customHeight="1" thickBot="1" x14ac:dyDescent="0.3">
      <c r="A93" s="36"/>
      <c r="B93" s="37" t="s">
        <v>37</v>
      </c>
      <c r="C93" s="38"/>
      <c r="D93" s="39" t="s">
        <v>50</v>
      </c>
    </row>
    <row r="94" spans="1:4" s="1" customFormat="1" ht="33" customHeight="1" thickTop="1" x14ac:dyDescent="0.25">
      <c r="A94" s="29">
        <v>44</v>
      </c>
      <c r="B94" s="40" t="s">
        <v>32</v>
      </c>
      <c r="C94" s="41"/>
      <c r="D94" s="35" t="s">
        <v>67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2229.0100000000002</v>
      </c>
    </row>
    <row r="96" spans="1:4" s="1" customFormat="1" ht="15.75" x14ac:dyDescent="0.25">
      <c r="A96" s="33"/>
      <c r="B96" s="20" t="s">
        <v>35</v>
      </c>
      <c r="C96" s="15"/>
      <c r="D96" s="35" t="s">
        <v>68</v>
      </c>
    </row>
    <row r="97" spans="1:4" s="1" customFormat="1" ht="16.5" thickBot="1" x14ac:dyDescent="0.3">
      <c r="A97" s="36"/>
      <c r="B97" s="37" t="s">
        <v>37</v>
      </c>
      <c r="C97" s="38"/>
      <c r="D97" s="39" t="s">
        <v>45</v>
      </c>
    </row>
    <row r="98" spans="1:4" s="1" customFormat="1" ht="56.25" customHeight="1" thickTop="1" x14ac:dyDescent="0.25">
      <c r="A98" s="29">
        <v>50</v>
      </c>
      <c r="B98" s="40" t="s">
        <v>32</v>
      </c>
      <c r="C98" s="41"/>
      <c r="D98" s="32" t="s">
        <v>69</v>
      </c>
    </row>
    <row r="99" spans="1:4" s="1" customFormat="1" ht="15.75" x14ac:dyDescent="0.25">
      <c r="A99" s="33"/>
      <c r="B99" s="20" t="s">
        <v>34</v>
      </c>
      <c r="C99" s="15" t="s">
        <v>12</v>
      </c>
      <c r="D99" s="34">
        <v>157385.81</v>
      </c>
    </row>
    <row r="100" spans="1:4" s="1" customFormat="1" ht="15.75" x14ac:dyDescent="0.25">
      <c r="A100" s="33"/>
      <c r="B100" s="20" t="s">
        <v>35</v>
      </c>
      <c r="C100" s="15"/>
      <c r="D100" s="35" t="s">
        <v>70</v>
      </c>
    </row>
    <row r="101" spans="1:4" s="1" customFormat="1" ht="16.5" thickBot="1" x14ac:dyDescent="0.3">
      <c r="A101" s="36"/>
      <c r="B101" s="37" t="s">
        <v>37</v>
      </c>
      <c r="C101" s="38"/>
      <c r="D101" s="39" t="s">
        <v>38</v>
      </c>
    </row>
    <row r="102" spans="1:4" s="1" customFormat="1" ht="36" customHeight="1" thickTop="1" x14ac:dyDescent="0.25">
      <c r="A102" s="29">
        <v>51</v>
      </c>
      <c r="B102" s="40" t="s">
        <v>32</v>
      </c>
      <c r="C102" s="41"/>
      <c r="D102" s="32" t="s">
        <v>71</v>
      </c>
    </row>
    <row r="103" spans="1:4" s="1" customFormat="1" ht="15.75" x14ac:dyDescent="0.25">
      <c r="A103" s="33"/>
      <c r="B103" s="20" t="s">
        <v>34</v>
      </c>
      <c r="C103" s="15" t="s">
        <v>12</v>
      </c>
      <c r="D103" s="34">
        <v>55735.476440291997</v>
      </c>
    </row>
    <row r="104" spans="1:4" s="1" customFormat="1" ht="15.75" x14ac:dyDescent="0.25">
      <c r="A104" s="33"/>
      <c r="B104" s="20" t="s">
        <v>35</v>
      </c>
      <c r="C104" s="15"/>
      <c r="D104" s="35" t="s">
        <v>72</v>
      </c>
    </row>
    <row r="105" spans="1:4" s="1" customFormat="1" ht="16.5" thickBot="1" x14ac:dyDescent="0.3">
      <c r="A105" s="36"/>
      <c r="B105" s="37" t="s">
        <v>37</v>
      </c>
      <c r="C105" s="38"/>
      <c r="D105" s="39" t="s">
        <v>40</v>
      </c>
    </row>
    <row r="106" spans="1:4" s="1" customFormat="1" ht="24.75" customHeight="1" thickTop="1" x14ac:dyDescent="0.25">
      <c r="A106" s="29">
        <v>52</v>
      </c>
      <c r="B106" s="40" t="s">
        <v>32</v>
      </c>
      <c r="C106" s="41"/>
      <c r="D106" s="32" t="s">
        <v>73</v>
      </c>
    </row>
    <row r="107" spans="1:4" s="1" customFormat="1" ht="15.75" x14ac:dyDescent="0.25">
      <c r="A107" s="33"/>
      <c r="B107" s="20" t="s">
        <v>34</v>
      </c>
      <c r="C107" s="15" t="s">
        <v>12</v>
      </c>
      <c r="D107" s="34">
        <v>953517.52700000012</v>
      </c>
    </row>
    <row r="108" spans="1:4" s="1" customFormat="1" ht="15.75" x14ac:dyDescent="0.25">
      <c r="A108" s="33"/>
      <c r="B108" s="20" t="s">
        <v>35</v>
      </c>
      <c r="C108" s="15"/>
      <c r="D108" s="35" t="s">
        <v>36</v>
      </c>
    </row>
    <row r="109" spans="1:4" s="1" customFormat="1" ht="16.5" thickBot="1" x14ac:dyDescent="0.3">
      <c r="A109" s="36"/>
      <c r="B109" s="37" t="s">
        <v>37</v>
      </c>
      <c r="C109" s="38"/>
      <c r="D109" s="39" t="s">
        <v>38</v>
      </c>
    </row>
    <row r="110" spans="1:4" s="1" customFormat="1" ht="17.25" customHeight="1" thickTop="1" thickBot="1" x14ac:dyDescent="0.3">
      <c r="A110" s="43"/>
      <c r="B110" s="43"/>
      <c r="C110" s="43"/>
      <c r="D110" s="44"/>
    </row>
    <row r="111" spans="1:4" s="1" customFormat="1" ht="36.75" customHeight="1" thickTop="1" x14ac:dyDescent="0.25">
      <c r="A111" s="29">
        <v>55</v>
      </c>
      <c r="B111" s="40" t="s">
        <v>74</v>
      </c>
      <c r="C111" s="41"/>
      <c r="D111" s="45" t="s">
        <v>75</v>
      </c>
    </row>
    <row r="112" spans="1:4" s="1" customFormat="1" ht="15.75" x14ac:dyDescent="0.25">
      <c r="A112" s="33"/>
      <c r="B112" s="20" t="s">
        <v>76</v>
      </c>
      <c r="C112" s="15"/>
      <c r="D112" s="46" t="s">
        <v>77</v>
      </c>
    </row>
    <row r="113" spans="1:4" s="1" customFormat="1" ht="15.75" x14ac:dyDescent="0.25">
      <c r="A113" s="33"/>
      <c r="B113" s="20" t="s">
        <v>78</v>
      </c>
      <c r="C113" s="15" t="s">
        <v>79</v>
      </c>
      <c r="D113" s="35">
        <v>14515.972</v>
      </c>
    </row>
    <row r="114" spans="1:4" s="1" customFormat="1" ht="37.5" customHeight="1" x14ac:dyDescent="0.25">
      <c r="A114" s="33"/>
      <c r="B114" s="20" t="s">
        <v>10</v>
      </c>
      <c r="C114" s="15"/>
      <c r="D114" s="35"/>
    </row>
    <row r="115" spans="1:4" s="1" customFormat="1" ht="15.75" x14ac:dyDescent="0.25">
      <c r="A115" s="33"/>
      <c r="B115" s="47" t="s">
        <v>80</v>
      </c>
      <c r="C115" s="15" t="s">
        <v>12</v>
      </c>
      <c r="D115" s="35">
        <v>0</v>
      </c>
    </row>
    <row r="116" spans="1:4" s="1" customFormat="1" ht="15.75" x14ac:dyDescent="0.25">
      <c r="A116" s="33"/>
      <c r="B116" s="47" t="s">
        <v>81</v>
      </c>
      <c r="C116" s="15" t="s">
        <v>12</v>
      </c>
      <c r="D116" s="35">
        <v>74338.06</v>
      </c>
    </row>
    <row r="117" spans="1:4" s="1" customFormat="1" ht="15.75" x14ac:dyDescent="0.25">
      <c r="A117" s="33"/>
      <c r="B117" s="20" t="s">
        <v>82</v>
      </c>
      <c r="C117" s="15" t="s">
        <v>12</v>
      </c>
      <c r="D117" s="35">
        <v>494673.95</v>
      </c>
    </row>
    <row r="118" spans="1:4" s="1" customFormat="1" ht="15.75" x14ac:dyDescent="0.25">
      <c r="A118" s="33"/>
      <c r="B118" s="20" t="s">
        <v>83</v>
      </c>
      <c r="C118" s="15" t="s">
        <v>12</v>
      </c>
      <c r="D118" s="35">
        <v>464873.18</v>
      </c>
    </row>
    <row r="119" spans="1:4" s="1" customFormat="1" ht="31.5" customHeight="1" x14ac:dyDescent="0.25">
      <c r="A119" s="33"/>
      <c r="B119" s="20" t="s">
        <v>28</v>
      </c>
      <c r="C119" s="15"/>
      <c r="D119" s="35"/>
    </row>
    <row r="120" spans="1:4" s="1" customFormat="1" ht="15.75" x14ac:dyDescent="0.25">
      <c r="A120" s="33"/>
      <c r="B120" s="47" t="s">
        <v>80</v>
      </c>
      <c r="C120" s="15" t="s">
        <v>12</v>
      </c>
      <c r="D120" s="35">
        <v>0</v>
      </c>
    </row>
    <row r="121" spans="1:4" s="1" customFormat="1" ht="15.75" x14ac:dyDescent="0.25">
      <c r="A121" s="33"/>
      <c r="B121" s="47" t="s">
        <v>81</v>
      </c>
      <c r="C121" s="15" t="s">
        <v>12</v>
      </c>
      <c r="D121" s="35">
        <v>104138.83</v>
      </c>
    </row>
    <row r="122" spans="1:4" s="1" customFormat="1" ht="31.5" x14ac:dyDescent="0.25">
      <c r="A122" s="33"/>
      <c r="B122" s="20" t="s">
        <v>84</v>
      </c>
      <c r="C122" s="15" t="s">
        <v>12</v>
      </c>
      <c r="D122" s="35">
        <v>600996.28655999992</v>
      </c>
    </row>
    <row r="123" spans="1:4" s="1" customFormat="1" ht="32.25" thickBot="1" x14ac:dyDescent="0.3">
      <c r="A123" s="36"/>
      <c r="B123" s="37" t="s">
        <v>85</v>
      </c>
      <c r="C123" s="38" t="s">
        <v>12</v>
      </c>
      <c r="D123" s="39">
        <v>600996.28655999992</v>
      </c>
    </row>
    <row r="124" spans="1:4" s="1" customFormat="1" ht="36.75" customHeight="1" thickTop="1" x14ac:dyDescent="0.25">
      <c r="A124" s="29">
        <v>56</v>
      </c>
      <c r="B124" s="40" t="s">
        <v>74</v>
      </c>
      <c r="C124" s="41"/>
      <c r="D124" s="45" t="s">
        <v>86</v>
      </c>
    </row>
    <row r="125" spans="1:4" s="1" customFormat="1" ht="15.75" x14ac:dyDescent="0.25">
      <c r="A125" s="33"/>
      <c r="B125" s="20" t="s">
        <v>76</v>
      </c>
      <c r="C125" s="15"/>
      <c r="D125" s="46" t="s">
        <v>77</v>
      </c>
    </row>
    <row r="126" spans="1:4" s="1" customFormat="1" ht="15.75" x14ac:dyDescent="0.25">
      <c r="A126" s="33"/>
      <c r="B126" s="20" t="s">
        <v>78</v>
      </c>
      <c r="C126" s="15" t="s">
        <v>79</v>
      </c>
      <c r="D126" s="35">
        <v>8610.8549999999996</v>
      </c>
    </row>
    <row r="127" spans="1:4" s="1" customFormat="1" ht="37.5" customHeight="1" x14ac:dyDescent="0.25">
      <c r="A127" s="33"/>
      <c r="B127" s="20" t="s">
        <v>10</v>
      </c>
      <c r="C127" s="15"/>
      <c r="D127" s="35"/>
    </row>
    <row r="128" spans="1:4" s="1" customFormat="1" ht="15.75" x14ac:dyDescent="0.25">
      <c r="A128" s="33"/>
      <c r="B128" s="47" t="s">
        <v>80</v>
      </c>
      <c r="C128" s="15" t="s">
        <v>12</v>
      </c>
      <c r="D128" s="35">
        <v>0</v>
      </c>
    </row>
    <row r="129" spans="1:4" s="1" customFormat="1" ht="15.75" x14ac:dyDescent="0.25">
      <c r="A129" s="33"/>
      <c r="B129" s="47" t="s">
        <v>81</v>
      </c>
      <c r="C129" s="15" t="s">
        <v>12</v>
      </c>
      <c r="D129" s="35">
        <v>273259.34999999998</v>
      </c>
    </row>
    <row r="130" spans="1:4" s="1" customFormat="1" ht="15.75" x14ac:dyDescent="0.25">
      <c r="A130" s="33"/>
      <c r="B130" s="20" t="s">
        <v>82</v>
      </c>
      <c r="C130" s="15" t="s">
        <v>12</v>
      </c>
      <c r="D130" s="35">
        <v>1479994.18</v>
      </c>
    </row>
    <row r="131" spans="1:4" s="1" customFormat="1" ht="15.75" x14ac:dyDescent="0.25">
      <c r="A131" s="33"/>
      <c r="B131" s="20" t="s">
        <v>83</v>
      </c>
      <c r="C131" s="15" t="s">
        <v>12</v>
      </c>
      <c r="D131" s="35">
        <v>1380001.82</v>
      </c>
    </row>
    <row r="132" spans="1:4" s="1" customFormat="1" ht="31.5" customHeight="1" x14ac:dyDescent="0.25">
      <c r="A132" s="33"/>
      <c r="B132" s="20" t="s">
        <v>28</v>
      </c>
      <c r="C132" s="15"/>
      <c r="D132" s="35"/>
    </row>
    <row r="133" spans="1:4" s="1" customFormat="1" ht="15.75" x14ac:dyDescent="0.25">
      <c r="A133" s="33"/>
      <c r="B133" s="47" t="s">
        <v>80</v>
      </c>
      <c r="C133" s="15" t="s">
        <v>12</v>
      </c>
      <c r="D133" s="35">
        <v>0</v>
      </c>
    </row>
    <row r="134" spans="1:4" s="1" customFormat="1" ht="15.75" x14ac:dyDescent="0.25">
      <c r="A134" s="33"/>
      <c r="B134" s="47" t="s">
        <v>81</v>
      </c>
      <c r="C134" s="15" t="s">
        <v>12</v>
      </c>
      <c r="D134" s="35">
        <v>373251.71</v>
      </c>
    </row>
    <row r="135" spans="1:4" s="1" customFormat="1" ht="31.5" x14ac:dyDescent="0.25">
      <c r="A135" s="33"/>
      <c r="B135" s="20" t="s">
        <v>84</v>
      </c>
      <c r="C135" s="15" t="s">
        <v>12</v>
      </c>
      <c r="D135" s="35">
        <v>1733458.7406899999</v>
      </c>
    </row>
    <row r="136" spans="1:4" s="1" customFormat="1" ht="32.25" thickBot="1" x14ac:dyDescent="0.3">
      <c r="A136" s="36"/>
      <c r="B136" s="37" t="s">
        <v>85</v>
      </c>
      <c r="C136" s="38" t="s">
        <v>12</v>
      </c>
      <c r="D136" s="39">
        <v>1733458.7406899999</v>
      </c>
    </row>
    <row r="137" spans="1:4" s="1" customFormat="1" ht="36.75" customHeight="1" thickTop="1" x14ac:dyDescent="0.25">
      <c r="A137" s="29">
        <v>58</v>
      </c>
      <c r="B137" s="40" t="s">
        <v>74</v>
      </c>
      <c r="C137" s="41"/>
      <c r="D137" s="45" t="s">
        <v>87</v>
      </c>
    </row>
    <row r="138" spans="1:4" s="1" customFormat="1" ht="15.75" x14ac:dyDescent="0.25">
      <c r="A138" s="33"/>
      <c r="B138" s="20" t="s">
        <v>76</v>
      </c>
      <c r="C138" s="15"/>
      <c r="D138" s="46" t="s">
        <v>88</v>
      </c>
    </row>
    <row r="139" spans="1:4" s="1" customFormat="1" ht="15.75" x14ac:dyDescent="0.25">
      <c r="A139" s="33"/>
      <c r="B139" s="20" t="s">
        <v>78</v>
      </c>
      <c r="C139" s="15" t="s">
        <v>79</v>
      </c>
      <c r="D139" s="35">
        <v>1113.569</v>
      </c>
    </row>
    <row r="140" spans="1:4" s="1" customFormat="1" ht="37.5" customHeight="1" x14ac:dyDescent="0.25">
      <c r="A140" s="33"/>
      <c r="B140" s="20" t="s">
        <v>10</v>
      </c>
      <c r="C140" s="15"/>
      <c r="D140" s="35"/>
    </row>
    <row r="141" spans="1:4" s="1" customFormat="1" ht="15.75" x14ac:dyDescent="0.25">
      <c r="A141" s="33"/>
      <c r="B141" s="47" t="s">
        <v>80</v>
      </c>
      <c r="C141" s="15" t="s">
        <v>12</v>
      </c>
      <c r="D141" s="35">
        <v>0</v>
      </c>
    </row>
    <row r="142" spans="1:4" s="1" customFormat="1" ht="15.75" x14ac:dyDescent="0.25">
      <c r="A142" s="33"/>
      <c r="B142" s="47" t="s">
        <v>81</v>
      </c>
      <c r="C142" s="15" t="s">
        <v>12</v>
      </c>
      <c r="D142" s="35">
        <v>302951.84000000003</v>
      </c>
    </row>
    <row r="143" spans="1:4" s="1" customFormat="1" ht="15.75" x14ac:dyDescent="0.25">
      <c r="A143" s="33"/>
      <c r="B143" s="20" t="s">
        <v>82</v>
      </c>
      <c r="C143" s="15" t="s">
        <v>12</v>
      </c>
      <c r="D143" s="35">
        <v>2344177.7399999998</v>
      </c>
    </row>
    <row r="144" spans="1:4" s="1" customFormat="1" ht="15.75" x14ac:dyDescent="0.25">
      <c r="A144" s="33"/>
      <c r="B144" s="20" t="s">
        <v>83</v>
      </c>
      <c r="C144" s="15" t="s">
        <v>12</v>
      </c>
      <c r="D144" s="35">
        <v>2269668.2599999998</v>
      </c>
    </row>
    <row r="145" spans="1:4" s="1" customFormat="1" ht="31.5" customHeight="1" x14ac:dyDescent="0.25">
      <c r="A145" s="33"/>
      <c r="B145" s="20" t="s">
        <v>28</v>
      </c>
      <c r="C145" s="15"/>
      <c r="D145" s="35"/>
    </row>
    <row r="146" spans="1:4" s="1" customFormat="1" ht="15.75" x14ac:dyDescent="0.25">
      <c r="A146" s="33"/>
      <c r="B146" s="47" t="s">
        <v>80</v>
      </c>
      <c r="C146" s="15" t="s">
        <v>12</v>
      </c>
      <c r="D146" s="35">
        <v>0</v>
      </c>
    </row>
    <row r="147" spans="1:4" s="1" customFormat="1" ht="15.75" x14ac:dyDescent="0.25">
      <c r="A147" s="33"/>
      <c r="B147" s="47" t="s">
        <v>81</v>
      </c>
      <c r="C147" s="15" t="s">
        <v>12</v>
      </c>
      <c r="D147" s="35">
        <v>377461.32</v>
      </c>
    </row>
    <row r="148" spans="1:4" s="1" customFormat="1" ht="31.5" x14ac:dyDescent="0.25">
      <c r="A148" s="33"/>
      <c r="B148" s="20" t="s">
        <v>84</v>
      </c>
      <c r="C148" s="15" t="s">
        <v>12</v>
      </c>
      <c r="D148" s="35">
        <v>2528528.4971077787</v>
      </c>
    </row>
    <row r="149" spans="1:4" s="1" customFormat="1" ht="32.25" thickBot="1" x14ac:dyDescent="0.3">
      <c r="A149" s="36"/>
      <c r="B149" s="37" t="s">
        <v>85</v>
      </c>
      <c r="C149" s="38" t="s">
        <v>12</v>
      </c>
      <c r="D149" s="39">
        <v>2528528.4971077787</v>
      </c>
    </row>
    <row r="150" spans="1:4" s="1" customFormat="1" ht="36.75" customHeight="1" thickTop="1" x14ac:dyDescent="0.25">
      <c r="A150" s="29">
        <v>59</v>
      </c>
      <c r="B150" s="40" t="s">
        <v>74</v>
      </c>
      <c r="C150" s="41"/>
      <c r="D150" s="45" t="s">
        <v>89</v>
      </c>
    </row>
    <row r="151" spans="1:4" s="1" customFormat="1" ht="15.75" x14ac:dyDescent="0.25">
      <c r="A151" s="33"/>
      <c r="B151" s="20" t="s">
        <v>76</v>
      </c>
      <c r="C151" s="15"/>
      <c r="D151" s="46" t="s">
        <v>77</v>
      </c>
    </row>
    <row r="152" spans="1:4" s="1" customFormat="1" ht="15.75" x14ac:dyDescent="0.25">
      <c r="A152" s="33"/>
      <c r="B152" s="20" t="s">
        <v>78</v>
      </c>
      <c r="C152" s="15" t="s">
        <v>79</v>
      </c>
      <c r="D152" s="35">
        <v>23126.826999999997</v>
      </c>
    </row>
    <row r="153" spans="1:4" s="1" customFormat="1" ht="37.5" customHeight="1" x14ac:dyDescent="0.25">
      <c r="A153" s="33"/>
      <c r="B153" s="20" t="s">
        <v>10</v>
      </c>
      <c r="C153" s="15"/>
      <c r="D153" s="35"/>
    </row>
    <row r="154" spans="1:4" s="1" customFormat="1" ht="15.75" x14ac:dyDescent="0.25">
      <c r="A154" s="33"/>
      <c r="B154" s="47" t="s">
        <v>80</v>
      </c>
      <c r="C154" s="15" t="s">
        <v>12</v>
      </c>
      <c r="D154" s="35">
        <v>0</v>
      </c>
    </row>
    <row r="155" spans="1:4" s="1" customFormat="1" ht="15.75" x14ac:dyDescent="0.25">
      <c r="A155" s="33"/>
      <c r="B155" s="47" t="s">
        <v>81</v>
      </c>
      <c r="C155" s="15" t="s">
        <v>12</v>
      </c>
      <c r="D155" s="35">
        <v>104335.77</v>
      </c>
    </row>
    <row r="156" spans="1:4" s="1" customFormat="1" ht="15.75" x14ac:dyDescent="0.25">
      <c r="A156" s="33"/>
      <c r="B156" s="20" t="s">
        <v>82</v>
      </c>
      <c r="C156" s="15" t="s">
        <v>12</v>
      </c>
      <c r="D156" s="35">
        <v>582591.74</v>
      </c>
    </row>
    <row r="157" spans="1:4" s="1" customFormat="1" ht="15.75" x14ac:dyDescent="0.25">
      <c r="A157" s="33"/>
      <c r="B157" s="20" t="s">
        <v>83</v>
      </c>
      <c r="C157" s="15" t="s">
        <v>12</v>
      </c>
      <c r="D157" s="35">
        <v>545177.93000000005</v>
      </c>
    </row>
    <row r="158" spans="1:4" s="1" customFormat="1" ht="31.5" customHeight="1" x14ac:dyDescent="0.25">
      <c r="A158" s="33"/>
      <c r="B158" s="20" t="s">
        <v>28</v>
      </c>
      <c r="C158" s="15"/>
      <c r="D158" s="35"/>
    </row>
    <row r="159" spans="1:4" s="1" customFormat="1" ht="15.75" x14ac:dyDescent="0.25">
      <c r="A159" s="33"/>
      <c r="B159" s="47" t="s">
        <v>80</v>
      </c>
      <c r="C159" s="15" t="s">
        <v>12</v>
      </c>
      <c r="D159" s="35">
        <v>0</v>
      </c>
    </row>
    <row r="160" spans="1:4" s="1" customFormat="1" ht="15.75" x14ac:dyDescent="0.25">
      <c r="A160" s="33"/>
      <c r="B160" s="47" t="s">
        <v>81</v>
      </c>
      <c r="C160" s="15" t="s">
        <v>12</v>
      </c>
      <c r="D160" s="35">
        <v>141749.57999999999</v>
      </c>
    </row>
    <row r="161" spans="1:4" s="1" customFormat="1" ht="31.5" x14ac:dyDescent="0.25">
      <c r="A161" s="33"/>
      <c r="B161" s="20" t="s">
        <v>84</v>
      </c>
      <c r="C161" s="15" t="s">
        <v>12</v>
      </c>
      <c r="D161" s="35">
        <v>582591.74</v>
      </c>
    </row>
    <row r="162" spans="1:4" s="1" customFormat="1" ht="32.25" thickBot="1" x14ac:dyDescent="0.3">
      <c r="A162" s="36"/>
      <c r="B162" s="37" t="s">
        <v>85</v>
      </c>
      <c r="C162" s="38" t="s">
        <v>12</v>
      </c>
      <c r="D162" s="39">
        <v>582591.74</v>
      </c>
    </row>
    <row r="163" spans="1:4" s="1" customFormat="1" ht="33" customHeight="1" thickTop="1" x14ac:dyDescent="0.25">
      <c r="A163" s="48" t="s">
        <v>90</v>
      </c>
      <c r="B163" s="48"/>
      <c r="C163" s="48"/>
      <c r="D163" s="48"/>
    </row>
    <row r="164" spans="1:4" s="1" customFormat="1" ht="15.75" x14ac:dyDescent="0.25">
      <c r="A164" s="15">
        <v>60</v>
      </c>
      <c r="B164" s="20" t="s">
        <v>91</v>
      </c>
      <c r="C164" s="15" t="s">
        <v>92</v>
      </c>
      <c r="D164" s="15" t="s">
        <v>93</v>
      </c>
    </row>
    <row r="165" spans="1:4" s="1" customFormat="1" ht="15.75" x14ac:dyDescent="0.25">
      <c r="A165" s="15"/>
      <c r="B165" s="20" t="s">
        <v>94</v>
      </c>
      <c r="C165" s="15" t="s">
        <v>92</v>
      </c>
      <c r="D165" s="15" t="s">
        <v>93</v>
      </c>
    </row>
    <row r="166" spans="1:4" s="1" customFormat="1" ht="31.5" x14ac:dyDescent="0.25">
      <c r="A166" s="15"/>
      <c r="B166" s="20" t="s">
        <v>95</v>
      </c>
      <c r="C166" s="15" t="s">
        <v>92</v>
      </c>
      <c r="D166" s="15" t="s">
        <v>93</v>
      </c>
    </row>
    <row r="167" spans="1:4" s="1" customFormat="1" ht="15.75" x14ac:dyDescent="0.25">
      <c r="A167" s="15"/>
      <c r="B167" s="20" t="s">
        <v>96</v>
      </c>
      <c r="C167" s="15" t="s">
        <v>12</v>
      </c>
      <c r="D167" s="15" t="s">
        <v>93</v>
      </c>
    </row>
    <row r="168" spans="1:4" s="1" customFormat="1" ht="33.75" customHeight="1" x14ac:dyDescent="0.25">
      <c r="A168" s="49" t="s">
        <v>97</v>
      </c>
      <c r="B168" s="49"/>
      <c r="C168" s="49"/>
      <c r="D168" s="49"/>
    </row>
    <row r="169" spans="1:4" s="1" customFormat="1" ht="15.75" x14ac:dyDescent="0.25">
      <c r="A169" s="15">
        <v>61</v>
      </c>
      <c r="B169" s="20" t="s">
        <v>98</v>
      </c>
      <c r="C169" s="15" t="s">
        <v>92</v>
      </c>
      <c r="D169" s="50">
        <v>16</v>
      </c>
    </row>
    <row r="170" spans="1:4" s="1" customFormat="1" ht="25.5" customHeight="1" x14ac:dyDescent="0.25">
      <c r="A170" s="15"/>
      <c r="B170" s="20" t="s">
        <v>99</v>
      </c>
      <c r="C170" s="15" t="s">
        <v>92</v>
      </c>
      <c r="D170" s="50">
        <v>16</v>
      </c>
    </row>
    <row r="171" spans="1:4" s="1" customFormat="1" ht="31.5" x14ac:dyDescent="0.25">
      <c r="A171" s="15"/>
      <c r="B171" s="20" t="s">
        <v>100</v>
      </c>
      <c r="C171" s="15" t="s">
        <v>12</v>
      </c>
      <c r="D171" s="21">
        <v>39430</v>
      </c>
    </row>
  </sheetData>
  <mergeCells count="6">
    <mergeCell ref="A2:D2"/>
    <mergeCell ref="A10:D10"/>
    <mergeCell ref="A33:D33"/>
    <mergeCell ref="A110:D110"/>
    <mergeCell ref="A163:D163"/>
    <mergeCell ref="A168:D168"/>
  </mergeCells>
  <conditionalFormatting sqref="D140:D143 D46:D65 D137:D138">
    <cfRule type="cellIs" dxfId="35" priority="36" operator="equal">
      <formula>0</formula>
    </cfRule>
  </conditionalFormatting>
  <conditionalFormatting sqref="D145:D148">
    <cfRule type="cellIs" dxfId="34" priority="35" operator="equal">
      <formula>0</formula>
    </cfRule>
  </conditionalFormatting>
  <conditionalFormatting sqref="D144">
    <cfRule type="cellIs" dxfId="33" priority="34" operator="equal">
      <formula>0</formula>
    </cfRule>
  </conditionalFormatting>
  <conditionalFormatting sqref="D149">
    <cfRule type="cellIs" dxfId="32" priority="33" operator="equal">
      <formula>0</formula>
    </cfRule>
  </conditionalFormatting>
  <conditionalFormatting sqref="D153:D156">
    <cfRule type="cellIs" dxfId="31" priority="32" operator="equal">
      <formula>0</formula>
    </cfRule>
  </conditionalFormatting>
  <conditionalFormatting sqref="D158:D161">
    <cfRule type="cellIs" dxfId="30" priority="31" operator="equal">
      <formula>0</formula>
    </cfRule>
  </conditionalFormatting>
  <conditionalFormatting sqref="D157">
    <cfRule type="cellIs" dxfId="29" priority="30" operator="equal">
      <formula>0</formula>
    </cfRule>
  </conditionalFormatting>
  <conditionalFormatting sqref="D162">
    <cfRule type="cellIs" dxfId="28" priority="29" operator="equal">
      <formula>0</formula>
    </cfRule>
  </conditionalFormatting>
  <conditionalFormatting sqref="D126:D130">
    <cfRule type="cellIs" dxfId="27" priority="28" operator="equal">
      <formula>0</formula>
    </cfRule>
  </conditionalFormatting>
  <conditionalFormatting sqref="D132:D136">
    <cfRule type="cellIs" dxfId="26" priority="27" operator="equal">
      <formula>0</formula>
    </cfRule>
  </conditionalFormatting>
  <conditionalFormatting sqref="D131">
    <cfRule type="cellIs" dxfId="25" priority="26" operator="equal">
      <formula>0</formula>
    </cfRule>
  </conditionalFormatting>
  <conditionalFormatting sqref="D136">
    <cfRule type="cellIs" dxfId="24" priority="25" operator="equal">
      <formula>0</formula>
    </cfRule>
  </conditionalFormatting>
  <conditionalFormatting sqref="D113:D117">
    <cfRule type="cellIs" dxfId="23" priority="24" operator="equal">
      <formula>0</formula>
    </cfRule>
  </conditionalFormatting>
  <conditionalFormatting sqref="D119:D123">
    <cfRule type="cellIs" dxfId="22" priority="23" operator="equal">
      <formula>0</formula>
    </cfRule>
  </conditionalFormatting>
  <conditionalFormatting sqref="D118">
    <cfRule type="cellIs" dxfId="21" priority="22" operator="equal">
      <formula>0</formula>
    </cfRule>
  </conditionalFormatting>
  <conditionalFormatting sqref="D123">
    <cfRule type="cellIs" dxfId="20" priority="21" operator="equal">
      <formula>0</formula>
    </cfRule>
  </conditionalFormatting>
  <conditionalFormatting sqref="D66:D77">
    <cfRule type="cellIs" dxfId="19" priority="20" operator="equal">
      <formula>0</formula>
    </cfRule>
  </conditionalFormatting>
  <conditionalFormatting sqref="D34:D41">
    <cfRule type="cellIs" dxfId="18" priority="19" operator="equal">
      <formula>0</formula>
    </cfRule>
  </conditionalFormatting>
  <conditionalFormatting sqref="D94:D97">
    <cfRule type="cellIs" dxfId="17" priority="18" operator="equal">
      <formula>0</formula>
    </cfRule>
  </conditionalFormatting>
  <conditionalFormatting sqref="D98:D101">
    <cfRule type="cellIs" dxfId="16" priority="17" operator="equal">
      <formula>0</formula>
    </cfRule>
  </conditionalFormatting>
  <conditionalFormatting sqref="D102:D109">
    <cfRule type="cellIs" dxfId="15" priority="16" operator="equal">
      <formula>0</formula>
    </cfRule>
  </conditionalFormatting>
  <conditionalFormatting sqref="D139">
    <cfRule type="cellIs" dxfId="14" priority="15" operator="equal">
      <formula>0</formula>
    </cfRule>
  </conditionalFormatting>
  <conditionalFormatting sqref="D152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79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71">
    <cfRule type="cellIs" dxfId="1" priority="2" operator="equal">
      <formula>0</formula>
    </cfRule>
  </conditionalFormatting>
  <conditionalFormatting sqref="D169:D17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Абр 6</vt:lpstr>
      <vt:lpstr>'Абр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2021-03-17T13:21:14Z</dcterms:created>
  <dcterms:modified xsi:type="dcterms:W3CDTF">2021-03-17T13:25:43Z</dcterms:modified>
</cp:coreProperties>
</file>